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MAIL LIST" sheetId="1" r:id="rId4"/>
    <sheet state="visible" name="EMAIL CONTENT" sheetId="2" r:id="rId5"/>
    <sheet state="visible" name="JOBS" sheetId="3" r:id="rId6"/>
    <sheet state="hidden" name="NAMED RANGES" sheetId="4" r:id="rId7"/>
  </sheets>
  <definedNames>
    <definedName name="Job_Name">'NAMED RANGES'!$A$2:$A$17</definedName>
    <definedName name="DB_Tables">'NAMED RANGES'!$I$2:$I$1000</definedName>
    <definedName name="Queue">'NAMED RANGES'!$F$2:$F$1000</definedName>
    <definedName name="Job_Name_Table">'NAMED RANGES'!$A$2:$E$17</definedName>
    <definedName name="Activity_Type">'NAMED RANGES'!$G$2:$G$1000</definedName>
  </definedNames>
  <calcPr/>
</workbook>
</file>

<file path=xl/sharedStrings.xml><?xml version="1.0" encoding="utf-8"?>
<sst xmlns="http://schemas.openxmlformats.org/spreadsheetml/2006/main" count="372" uniqueCount="255">
  <si>
    <r>
      <rPr>
        <rFont val="Calibri, sans-serif"/>
        <b/>
        <sz val="11.0"/>
      </rPr>
      <t>Link to</t>
    </r>
    <r>
      <rPr>
        <rFont val="Calibri, sans-serif"/>
        <b/>
        <color rgb="FF000000"/>
        <sz val="11.0"/>
        <u/>
      </rPr>
      <t xml:space="preserve"> </t>
    </r>
    <r>
      <rPr>
        <rFont val="Calibri, sans-serif"/>
        <b/>
        <color rgb="FF0000FF"/>
        <sz val="11.0"/>
        <u/>
      </rPr>
      <t>ALL Emails Document</t>
    </r>
  </si>
  <si>
    <t>Buyer Match Email Flow</t>
  </si>
  <si>
    <t>Proposal</t>
  </si>
  <si>
    <t>Email</t>
  </si>
  <si>
    <t>Purpose</t>
  </si>
  <si>
    <t>Content</t>
  </si>
  <si>
    <t>Link/Button</t>
  </si>
  <si>
    <t>Recipient(s)</t>
  </si>
  <si>
    <t>Trigger (Steps Taken)</t>
  </si>
  <si>
    <t>Platform to send Email</t>
  </si>
  <si>
    <t>Manual or Auto</t>
  </si>
  <si>
    <t>Job Name 
(use dropdown)</t>
  </si>
  <si>
    <t>Send Email Activity</t>
  </si>
  <si>
    <t>DB Table(s)</t>
  </si>
  <si>
    <t>API - Data Points included in emails</t>
  </si>
  <si>
    <t>Notes</t>
  </si>
  <si>
    <t>CM Notes</t>
  </si>
  <si>
    <t>CM - Confirmed</t>
  </si>
  <si>
    <t xml:space="preserve">Welcome &amp; Account Creation
(docusign sends "account activation email" 
</t>
  </si>
  <si>
    <t>Notifies users about their newly created account and provides instructions for account activation and initial login - or sign without creating a profile</t>
  </si>
  <si>
    <r>
      <rPr>
        <rFont val="Calibri, sans-serif"/>
        <b/>
        <color rgb="FF000000"/>
        <sz val="11.0"/>
      </rPr>
      <t xml:space="preserve"> Welcome message
Create email layout (data points) e.g. welcome email
</t>
    </r>
    <r>
      <rPr>
        <rFont val="Calibri, sans-serif"/>
        <b/>
        <color rgb="FFFF0000"/>
        <sz val="11.0"/>
      </rPr>
      <t xml:space="preserve"> - personlization datapoints (first, last, listing, etc)
 - NOTE - some might not have listing
</t>
    </r>
  </si>
  <si>
    <t xml:space="preserve"> - Profile/Account activation link
 - Login credentials (if applicable)</t>
  </si>
  <si>
    <t xml:space="preserve"> - Agent (if no opt-in to sign now, and no signature on record)
 - eSign recipients</t>
  </si>
  <si>
    <r>
      <rPr>
        <rFont val="Calibri, sans-serif"/>
        <b/>
        <color rgb="FF000000"/>
        <sz val="11.0"/>
      </rPr>
      <t xml:space="preserve"> - New, Active Document
</t>
    </r>
    <r>
      <rPr>
        <rFont val="Calibri, sans-serif"/>
        <b/>
        <color rgb="FFFF0000"/>
        <sz val="11.0"/>
      </rPr>
      <t xml:space="preserve"> - New Profile
</t>
    </r>
  </si>
  <si>
    <t>ilist - use existing email templating infrastructure</t>
  </si>
  <si>
    <t>Auto</t>
  </si>
  <si>
    <t>SendemailactivityQueue</t>
  </si>
  <si>
    <t>Signing is based on the URL-only
No roadblocks
"Would you like to create a profile"
Buyers (region) - registered for auditing purposes
Relationships between Agent &amp; Contact - only
Can use OTF "quick add"</t>
  </si>
  <si>
    <t>email-by-email
1) trigger
2) prompt: sign without an account or create profile</t>
  </si>
  <si>
    <t xml:space="preserve">some emails are sent out by ilist, some will be sent out by 
which platform will be sending the email:
1) which platform creates?
2) which action triggers the email?
</t>
  </si>
  <si>
    <t>Signature Request</t>
  </si>
  <si>
    <t xml:space="preserve">For created profiles: requests recipients to review and electronically sign the document. </t>
  </si>
  <si>
    <t>Details of the document to be signed AND recipient information</t>
  </si>
  <si>
    <t xml:space="preserve"> - Button with link to signing document</t>
  </si>
  <si>
    <t xml:space="preserve">All Signers
 REMOVE: 
 - Wet, in-person signature
 - Agent, if opted to pre-sign before send
</t>
  </si>
  <si>
    <r>
      <rPr>
        <rFont val="Calibri, sans-serif"/>
        <b/>
        <color rgb="FF000000"/>
        <sz val="11.0"/>
      </rPr>
      <t xml:space="preserve"> - New, Active Document
</t>
    </r>
    <r>
      <rPr>
        <rFont val="Calibri, sans-serif"/>
        <b/>
        <color rgb="FFFF0000"/>
        <sz val="11.0"/>
      </rPr>
      <t xml:space="preserve"> - Has Profile</t>
    </r>
    <r>
      <rPr>
        <rFont val="Calibri, sans-serif"/>
        <b/>
        <color rgb="FF000000"/>
        <sz val="11.0"/>
      </rPr>
      <t xml:space="preserve">
 - Not Signed</t>
    </r>
  </si>
  <si>
    <t>Manual/Auto</t>
  </si>
  <si>
    <t>iList does not know if there is an eSignature platform</t>
  </si>
  <si>
    <t>Individual Signee - Confirmation</t>
  </si>
  <si>
    <t>Notifies Agent that the document has been successfully signed by individual signee, and provides access to the signed version.</t>
  </si>
  <si>
    <t xml:space="preserve">Confirmation of the completed signature, including:
 - signer details, 
 - document title
</t>
  </si>
  <si>
    <r>
      <rPr>
        <rFont val="Calibri, sans-serif"/>
        <b/>
        <color rgb="FF000000"/>
        <sz val="11.0"/>
      </rPr>
      <t xml:space="preserve"> - link to access the signed (competed) document
</t>
    </r>
    <r>
      <rPr>
        <rFont val="Calibri, sans-serif"/>
        <b/>
        <color rgb="FFFF0000"/>
        <sz val="11.0"/>
      </rPr>
      <t xml:space="preserve"> - NOTE - A: is not behind login</t>
    </r>
  </si>
  <si>
    <t>Agent</t>
  </si>
  <si>
    <t xml:space="preserve"> - New, Active Document
 - is Agent
 - Signee has Signed</t>
  </si>
  <si>
    <t>eSignature</t>
  </si>
  <si>
    <t>trigger is on eSignature platform, so content and branding: endpoing on REP2 - eSig calls to send email: 1.2.3.4....</t>
  </si>
  <si>
    <t>every paricipant receives each individual signer email confirmation</t>
  </si>
  <si>
    <t>Completion &amp; Confirmation</t>
  </si>
  <si>
    <t>Notifies all signers involved that the document has been successfully signed and provides access to the finalized version.</t>
  </si>
  <si>
    <r>
      <rPr>
        <rFont val="Calibri, sans-serif"/>
        <b/>
        <color rgb="FF000000"/>
        <sz val="11.0"/>
      </rPr>
      <t xml:space="preserve"> - link to access the signed (competed) document
</t>
    </r>
    <r>
      <rPr>
        <rFont val="Calibri, sans-serif"/>
        <b/>
        <color rgb="FFFF0000"/>
        <sz val="11.0"/>
      </rPr>
      <t xml:space="preserve"> - NOTE - A: is not behind login</t>
    </r>
  </si>
  <si>
    <t>All Signers</t>
  </si>
  <si>
    <t xml:space="preserve"> - New, Active Document
 - All signatures obtained</t>
  </si>
  <si>
    <t xml:space="preserve">Cancellation - 
Termination
</t>
  </si>
  <si>
    <t>Notifies necessary actions are no longer valid - signature process is cancelled</t>
  </si>
  <si>
    <t xml:space="preserve">Notification of cancellation made to an existing agreement
Any updates require new envelope - entirely </t>
  </si>
  <si>
    <t>No link or button
Reference to Title &amp; File Name-ONLY</t>
  </si>
  <si>
    <t>All signers</t>
  </si>
  <si>
    <t>- Inactive Document
- (does not matter who has signed)</t>
  </si>
  <si>
    <t>TBD - What if Agent initates new signing (yes, no) do all participants recieve notification of signed document?</t>
  </si>
  <si>
    <r>
      <rPr>
        <rFont val="Calibri, sans-serif"/>
        <b/>
        <color rgb="FFFF0000"/>
        <sz val="11.0"/>
      </rPr>
      <t xml:space="preserve">1) Sign now = yes = do we send notification to all when Agent signs?
</t>
    </r>
    <r>
      <rPr>
        <rFont val="Calibri, sans-serif"/>
        <b/>
        <color rgb="FF000000"/>
        <sz val="11.0"/>
      </rPr>
      <t xml:space="preserve">2) </t>
    </r>
  </si>
  <si>
    <t>Carlos to attempt not to sign before send to see in test: will all get partially-signed document?</t>
  </si>
  <si>
    <t>No</t>
  </si>
  <si>
    <t>Amendment</t>
  </si>
  <si>
    <r>
      <rPr>
        <rFont val="Calibri, sans-serif"/>
        <b/>
        <color rgb="FF000000"/>
        <sz val="11.0"/>
        <u/>
      </rPr>
      <t xml:space="preserve">NOT IN PROJECT REQUIRMENTS
</t>
    </r>
    <r>
      <rPr>
        <rFont val="Calibri, sans-serif"/>
        <b/>
        <color rgb="FF000000"/>
        <sz val="11.0"/>
      </rPr>
      <t>Informs parties involved in an agreement about modifications made to the original terms and prompts them to review and accept the amendments.</t>
    </r>
  </si>
  <si>
    <t xml:space="preserve">Notification of changes made to an existing agreement
NOT IN REQUIREMENTS, BUT STANDARD:
(details of the amendment and instructions for review and acceptance) </t>
  </si>
  <si>
    <t>No link or button
Reference to Title &amp; File Name-ONLY</t>
  </si>
  <si>
    <t>WILL REQUIRE NEW UPDATE FOR "RESIGN FUNCTION"</t>
  </si>
  <si>
    <r>
      <rPr>
        <rFont val="Calibri, sans-serif"/>
        <b/>
        <color rgb="FF000000"/>
        <sz val="11.0"/>
      </rPr>
      <t xml:space="preserve">Reminder (of Expiration):
</t>
    </r>
    <r>
      <rPr>
        <rFont val="Calibri, sans-serif"/>
        <b/>
        <color rgb="FFFF0000"/>
        <sz val="11.0"/>
      </rPr>
      <t>(Perhaps should be two, distinct emails)</t>
    </r>
  </si>
  <si>
    <r>
      <rPr>
        <rFont val="Calibri, sans-serif"/>
        <b/>
        <color rgb="FF000000"/>
        <sz val="11.0"/>
        <u/>
      </rPr>
      <t>"Reminder" &amp; "Expiration" - NOT IN PROJECT REQUIREMENTS:</t>
    </r>
    <r>
      <rPr>
        <rFont val="Calibri, sans-serif"/>
        <b/>
        <color rgb="FF000000"/>
        <sz val="11.0"/>
      </rPr>
      <t xml:space="preserve">
Prompts them to take necessary actions to keep the document valid:
 - Reminds of pending signature required. 
 - Encourages individuals to complete the signing process by reminding them of pending actions and potential deadlines.</t>
    </r>
  </si>
  <si>
    <t>Notification about an upcoming document expiration date and instructions on how to renew or extend the document 
A reminder to recipients who haven't signed a document yet, emphasizing the importance of completing the signing process.
- (goal is to create sense of urgency for signer to sign)</t>
  </si>
  <si>
    <t>Distinct Signee (that has not signed)</t>
  </si>
  <si>
    <t xml:space="preserve"> - Active Document
 - Distinct Signee has not signed</t>
  </si>
  <si>
    <t>"Reminder II, The 2nd Iteration"</t>
  </si>
  <si>
    <r>
      <rPr>
        <rFont val="Calibri, sans-serif"/>
        <b/>
        <color rgb="FF000000"/>
        <sz val="11.0"/>
        <u/>
      </rPr>
      <t>NOT IN PROJECT REQUIREMENTS:</t>
    </r>
    <r>
      <rPr>
        <rFont val="Calibri, sans-serif"/>
        <b/>
        <color rgb="FF000000"/>
        <sz val="11.0"/>
      </rPr>
      <t xml:space="preserve">
Prompts them to take necessary actions to keep the document valid:
 - Reminds of pending signature required. 
 - Encourages individuals to complete the signing process by reminding them of pending actions and potential deadlines.</t>
    </r>
  </si>
  <si>
    <t>NOT IN REQUIREMENTS 
Notification about an upcoming document expiration date and instructions on how to renew or extend the document 
A reminder to recipients who haven't signed a document yet, emphasizing the importance of completing the signing process.
- (goal is to create sense of urgency for signer to sign)</t>
  </si>
  <si>
    <t>All Signers (pending signature)</t>
  </si>
  <si>
    <t xml:space="preserve">Document Sharing </t>
  </si>
  <si>
    <r>
      <rPr>
        <rFont val="Calibri, sans-serif"/>
        <b/>
        <color rgb="FF000000"/>
        <sz val="11.0"/>
        <u/>
      </rPr>
      <t xml:space="preserve">NOT IN PROJECT REQUIREMENTS (WE WILL BE OFFERING SOCIAL SHARING - NOTIFICTATIONS OF SUCH ARE COURTESY)
</t>
    </r>
    <r>
      <rPr>
        <rFont val="Calibri, sans-serif"/>
        <b/>
        <color rgb="FF000000"/>
        <sz val="11.0"/>
      </rPr>
      <t>Allows users to share documents securely with other individuals or parties involved, granting them access to view or collaborate on the document</t>
    </r>
    <r>
      <rPr>
        <rFont val="Calibri, sans-serif"/>
        <b/>
        <color rgb="FF000000"/>
        <sz val="11.0"/>
        <u/>
      </rPr>
      <t>.</t>
    </r>
    <r>
      <rPr>
        <rFont val="Calibri, sans-serif"/>
        <b/>
        <color rgb="FF000000"/>
        <sz val="11.0"/>
      </rPr>
      <t xml:space="preserve">
</t>
    </r>
  </si>
  <si>
    <t xml:space="preserve">Link to access a document shared by another user, along with any additional information or instructions. </t>
  </si>
  <si>
    <r>
      <rPr>
        <rFont val="Calibri, sans-serif"/>
        <b/>
        <color rgb="FF000000"/>
        <sz val="11.0"/>
      </rPr>
      <t xml:space="preserve"> - link to access the signed (competed) document
</t>
    </r>
    <r>
      <rPr>
        <rFont val="Calibri, sans-serif"/>
        <b/>
        <color rgb="FFFF0000"/>
        <sz val="11.0"/>
      </rPr>
      <t xml:space="preserve"> - NOTE - behind login?</t>
    </r>
  </si>
  <si>
    <t>NON-eSign recipients - Document was shared with external parties</t>
  </si>
  <si>
    <t>Manual</t>
  </si>
  <si>
    <t>Document Commenting (Future)</t>
  </si>
  <si>
    <r>
      <rPr>
        <rFont val="Calibri, sans-serif"/>
        <b/>
        <color rgb="FF000000"/>
        <sz val="11.0"/>
        <u/>
      </rPr>
      <t xml:space="preserve">NOT IN PROJECT REQUIREMENTS (A STANDARD)
</t>
    </r>
    <r>
      <rPr>
        <rFont val="Calibri, sans-serif"/>
        <b/>
        <color rgb="FF000000"/>
        <sz val="11.0"/>
      </rPr>
      <t xml:space="preserve">
Informs collaborators a comment has been added to a shared document, facilitating communication and discussion on specific points.</t>
    </r>
  </si>
  <si>
    <t>Notification of comments or annotations made on a shared document, including the commenter's name, comment text, and a link to the document. (can share comments or link to document with comments - NOT IN REQUIREMENTS, BUT IS A STANDARD)</t>
  </si>
  <si>
    <t>- link to view document and comments</t>
  </si>
  <si>
    <t>Account Deactivation /
Expiration</t>
  </si>
  <si>
    <r>
      <rPr>
        <rFont val="Calibri, sans-serif"/>
        <b/>
        <color rgb="FF000000"/>
        <sz val="11.0"/>
        <u/>
      </rPr>
      <t xml:space="preserve">NOT IN PROJECT REQUIREMENTS
</t>
    </r>
    <r>
      <rPr>
        <rFont val="Calibri, sans-serif"/>
        <b/>
        <color rgb="FF000000"/>
        <sz val="11.0"/>
      </rPr>
      <t xml:space="preserve">Notice of account deactivation or expiration of agent: (e.g. Dues not paid, not with brokerage, Realtor license status is not active)
</t>
    </r>
  </si>
  <si>
    <t>Alerts users that Agent account is no longer active and provides instruction to contact Office/Region
 - Office information
 - Region information</t>
  </si>
  <si>
    <t>No link or button
Reference to:
 - Office Contact info
 - Region Contact info</t>
  </si>
  <si>
    <t>Signers-only</t>
  </si>
  <si>
    <t>IF REALTOR LOSES JOB BEFORE CONTRACT IS COMPLETED</t>
  </si>
  <si>
    <t>In the AGent Profile screen, add additional validation that there is an "acitive, incomplete, signing process underway" and cannot be cancelled (until transaction is managed for)</t>
  </si>
  <si>
    <t>Transfer Agent</t>
  </si>
  <si>
    <t>Do active signings travel with agent? - mention to Mike to add to his document</t>
  </si>
  <si>
    <r>
      <rPr>
        <rFont val="Calibri, sans-serif"/>
        <b/>
        <sz val="11.0"/>
      </rPr>
      <t>Link to</t>
    </r>
    <r>
      <rPr>
        <rFont val="Calibri, sans-serif"/>
        <b/>
        <color rgb="FF000000"/>
        <sz val="11.0"/>
        <u/>
      </rPr>
      <t xml:space="preserve"> </t>
    </r>
    <r>
      <rPr>
        <rFont val="Calibri, sans-serif"/>
        <b/>
        <color rgb="FF0000FF"/>
        <sz val="11.0"/>
        <u/>
      </rPr>
      <t>ALL Emails Document</t>
    </r>
  </si>
  <si>
    <t>Sample Email Content</t>
  </si>
  <si>
    <t>Data Points</t>
  </si>
  <si>
    <t>Next Steps (before Graham Leaves)</t>
  </si>
  <si>
    <t xml:space="preserve">First time user - 
Welcome &amp; Account Creation
(docusign sends "account activation email" 
</t>
  </si>
  <si>
    <r>
      <rPr>
        <rFont val="Calibri, sans-serif"/>
        <b/>
        <color rgb="FF000000"/>
        <sz val="11.0"/>
      </rPr>
      <t xml:space="preserve">Subject: Welcome to </t>
    </r>
    <r>
      <rPr>
        <rFont val="Calibri, sans-serif"/>
        <b/>
        <color rgb="FFFF0000"/>
        <sz val="11.0"/>
      </rPr>
      <t>[eSignature System Name]</t>
    </r>
    <r>
      <rPr>
        <rFont val="Calibri, sans-serif"/>
        <b/>
        <color rgb="FF000000"/>
        <sz val="11.0"/>
      </rPr>
      <t xml:space="preserve"> - Start the eSign Process
Date: [Date]
Dear [Agent or Contact],
Welcome to [</t>
    </r>
    <r>
      <rPr>
        <rFont val="Calibri, sans-serif"/>
        <b/>
        <color rgb="FFFF0000"/>
        <sz val="11.0"/>
      </rPr>
      <t>eSignature System Name]</t>
    </r>
    <r>
      <rPr>
        <rFont val="Calibri, sans-serif"/>
        <b/>
        <color rgb="FF000000"/>
        <sz val="11.0"/>
      </rPr>
      <t xml:space="preserve">! 
We are thrilled to have you as a new user. To get started, please activate your account and sign the document by clicking on the below:
[Document Link]
Once you have accessed this document, this link can be used at any time to regain access to this document. 
If you have any questions or need assistance, please don't hesitate to reach out to our support team at </t>
    </r>
    <r>
      <rPr>
        <rFont val="Calibri, sans-serif"/>
        <b/>
        <color rgb="FF0000FF"/>
        <sz val="11.0"/>
      </rPr>
      <t>support@gryphtech.com</t>
    </r>
    <r>
      <rPr>
        <rFont val="Calibri, sans-serif"/>
        <b/>
        <color rgb="FF000000"/>
        <sz val="11.0"/>
      </rPr>
      <t xml:space="preserve"> . We're here to help!
Best regards,
[Agent Name]</t>
    </r>
  </si>
  <si>
    <r>
      <rPr>
        <rFont val="Calibri, sans-serif"/>
        <b/>
        <color rgb="FF000000"/>
        <sz val="11.0"/>
      </rPr>
      <t xml:space="preserve">Logo
Styling
Date (original doc creation)
Agent Name
Contact Name
Document Title
Document Link
</t>
    </r>
    <r>
      <rPr>
        <rFont val="Calibri, sans-serif"/>
        <b/>
        <color rgb="FF0000FF"/>
        <sz val="11.0"/>
      </rPr>
      <t>Support email</t>
    </r>
    <r>
      <rPr>
        <rFont val="Calibri, sans-serif"/>
        <b/>
        <color rgb="FF000000"/>
        <sz val="11.0"/>
      </rPr>
      <t xml:space="preserve">
eSignature System Name
</t>
    </r>
  </si>
  <si>
    <r>
      <rPr>
        <rFont val="Calibri, sans-serif"/>
        <b/>
        <color rgb="FF000000"/>
        <sz val="11.0"/>
      </rPr>
      <t xml:space="preserve"> - New, Active Document
</t>
    </r>
    <r>
      <rPr>
        <rFont val="Calibri, sans-serif"/>
        <b/>
        <color rgb="FFFF0000"/>
        <sz val="11.0"/>
      </rPr>
      <t xml:space="preserve"> - New Profile
</t>
    </r>
  </si>
  <si>
    <t xml:space="preserve">
 - personlization datapoints (first, last, listing, etc)
 - NOTE - some might not have listing
</t>
  </si>
  <si>
    <t>Account setup = after signing
"Frictionless" experience</t>
  </si>
  <si>
    <t>Returning User:
Signature Request</t>
  </si>
  <si>
    <t>Subject: Signature Request: [Document Title]
Date: [Date]
Dear [Contact or Agent],
I hope this email finds you well. I am reaching out to request your signature on an important document titled "[Document Title]." The document requires your review and electronic signature.
Please carefully review the document's content and follow the instructions within the document to electronically sign it. Should you have any questions or concerns regarding the document, feel free to contact me directly.
You can access the document by clicking on the link provided below:
[Document Link]
We kindly ask you to complete the signature process to ensure a timely completion of this agreement.
Thank you for your prompt attention to this matter.
Best regards,
[Agent Name]</t>
  </si>
  <si>
    <t xml:space="preserve">Logo
Styling
Date (original doc creation)
Agent Name
Contact Name
Document Title
Document Link
eSignature System Name
</t>
  </si>
  <si>
    <r>
      <rPr>
        <rFont val="Calibri, sans-serif"/>
        <b/>
        <color rgb="FF000000"/>
        <sz val="11.0"/>
      </rPr>
      <t xml:space="preserve">Subject: Partial Completion - Signee Signature Confirmation: [Document Title]
Dear [Agent or Contact],
We are pleased to inform you that [Agent or Contact] signature in the workflow has been successfully recorded for the document titled "[Document Title]", and we are progressing to the next stages.
The signing process and document are considered incomplete until all parties have signed.
You can monitor status and access the final version of the document by clicking on the link below:
[Document Link]
Please keep a copy of this document for your records. If you have any questions or require further assistance, please feel free to reach out to us.
Thank you for using </t>
    </r>
    <r>
      <rPr>
        <rFont val="Calibri, sans-serif"/>
        <b/>
        <color rgb="FFFF0000"/>
        <sz val="11.0"/>
      </rPr>
      <t xml:space="preserve"> [eSignature System Name]</t>
    </r>
    <r>
      <rPr>
        <rFont val="Calibri, sans-serif"/>
        <b/>
        <color rgb="FF000000"/>
        <sz val="11.0"/>
      </rPr>
      <t xml:space="preserve">
Best regards,
[Agent Name]
</t>
    </r>
  </si>
  <si>
    <r>
      <rPr>
        <rFont val="Calibri, sans-serif"/>
        <b/>
        <color rgb="FF000000"/>
        <sz val="11.0"/>
      </rPr>
      <t xml:space="preserve">Subject: Confirmation - Signing Complete: [Document Title]
Date: [Date]
Dear [Agent or Contact],
We are pleased to inform you that all signatures are successfully recorded for the document titled "[Document Title]." The signing process has been completed, and the document is now considered finalized.
You can access the final version of the document at any time by clicking on the link below:
[Document Link]
Please keep a copy of this document for your records. If you have any questions or require further assistance, please feel free to reach out to us.
Thank you for using </t>
    </r>
    <r>
      <rPr>
        <rFont val="Calibri, sans-serif"/>
        <b/>
        <color rgb="FFFF0000"/>
        <sz val="11.0"/>
      </rPr>
      <t xml:space="preserve"> [eSignature System Name]</t>
    </r>
    <r>
      <rPr>
        <rFont val="Calibri, sans-serif"/>
        <b/>
        <color rgb="FF000000"/>
        <sz val="11.0"/>
      </rPr>
      <t xml:space="preserve">
Best regards,
[Agent Name]</t>
    </r>
  </si>
  <si>
    <t xml:space="preserve">Logo
Styling
Agent Name
Contact Name
Document Link
eSignature System Name
</t>
  </si>
  <si>
    <t>Subject: Cancellation of Document: [Document Title]
Date: [Date]
Dear [Agent or Contact],
We regret to inform you that the document titled "[Document Title]" is now canceled and will no longer be proceeding. 
Due to a change in the document or circumstance, it has been determined that the existing document is no longer or valid or required.
We apologize for any inconvenience this may cause. If you have already started the signing process but have not completed it, please disregard any previous email notifications regarding signature requests for this document.
Should you have any questions or require further clarification, please feel free to reach out to [Agent] directly. We appreciate your understanding in this matter.
Thank you for your attention to this notification.
Best regards,
[Agent Name]</t>
  </si>
  <si>
    <t>Email Footer</t>
  </si>
  <si>
    <r>
      <rPr>
        <rFont val="Calibri, sans-serif"/>
        <b/>
        <color rgb="FF000000"/>
        <sz val="11.0"/>
      </rPr>
      <t xml:space="preserve">Do Not Share This Email
</t>
    </r>
    <r>
      <rPr>
        <rFont val="Calibri, sans-serif"/>
        <b val="0"/>
        <color rgb="FF000000"/>
        <sz val="11.0"/>
      </rPr>
      <t xml:space="preserve">This email contains a secure link to the </t>
    </r>
    <r>
      <rPr>
        <rFont val="Calibri, sans-serif"/>
        <b/>
        <color rgb="FFFF0000"/>
        <sz val="11.0"/>
      </rPr>
      <t>[eSignature System Name].</t>
    </r>
    <r>
      <rPr>
        <rFont val="Calibri, sans-serif"/>
        <b val="0"/>
        <color rgb="FF000000"/>
        <sz val="11.0"/>
      </rPr>
      <t xml:space="preserve"> Please do not share this email or link with others. 
</t>
    </r>
    <r>
      <rPr>
        <rFont val="Calibri, sans-serif"/>
        <b/>
        <color rgb="FF000000"/>
        <sz val="11.0"/>
      </rPr>
      <t xml:space="preserve">About </t>
    </r>
    <r>
      <rPr>
        <rFont val="Calibri, sans-serif"/>
        <b/>
        <color rgb="FFFF0000"/>
        <sz val="11.0"/>
      </rPr>
      <t>[eSignature System Name]</t>
    </r>
    <r>
      <rPr>
        <rFont val="Calibri, sans-serif"/>
        <b/>
        <color rgb="FF000000"/>
        <sz val="11.0"/>
      </rPr>
      <t xml:space="preserve">
 [Link Privacy Notice]</t>
    </r>
    <r>
      <rPr>
        <rFont val="Calibri, sans-serif"/>
        <b val="0"/>
        <color rgb="FF000000"/>
        <sz val="11.0"/>
      </rPr>
      <t xml:space="preserve">
</t>
    </r>
    <r>
      <rPr>
        <rFont val="Calibri, sans-serif"/>
        <b/>
        <color rgb="FF000000"/>
        <sz val="11.0"/>
      </rPr>
      <t xml:space="preserve">Questions about the Document?
</t>
    </r>
    <r>
      <rPr>
        <rFont val="Calibri, sans-serif"/>
        <b val="0"/>
        <color rgb="FF000000"/>
        <sz val="11.0"/>
      </rPr>
      <t xml:space="preserve">If questions remain or there is a need to modify the document, please reach out to the Sender by contacting them directly. 
</t>
    </r>
    <r>
      <rPr>
        <rFont val="Calibri, sans-serif"/>
        <b/>
        <color rgb="FF000000"/>
        <sz val="11.0"/>
      </rPr>
      <t xml:space="preserve">Stop Receiving This Email:
[link] Report Spam
</t>
    </r>
  </si>
  <si>
    <t xml:space="preserve">eSignature System Name
Link Privacy Notice
Link Report Spam
</t>
  </si>
  <si>
    <t>DOCUSIGN EMAIL EXAMPLES</t>
  </si>
  <si>
    <t>Sent to address  NEVER signed</t>
  </si>
  <si>
    <t>Sent to address HAS ALREADY signed</t>
  </si>
  <si>
    <t>Carlos Signed?</t>
  </si>
  <si>
    <t>Did not receive notification</t>
  </si>
  <si>
    <t>Job Name</t>
  </si>
  <si>
    <t>Schedule</t>
  </si>
  <si>
    <t>Application</t>
  </si>
  <si>
    <t>Automation</t>
  </si>
  <si>
    <t>Host Server</t>
  </si>
  <si>
    <t>Email Provider</t>
  </si>
  <si>
    <t>Job Description</t>
  </si>
  <si>
    <t>FILE PATH (JOB)</t>
  </si>
  <si>
    <t>Every 5 mins</t>
  </si>
  <si>
    <t>iList10</t>
  </si>
  <si>
    <t>VisualCron</t>
  </si>
  <si>
    <t>PRODAPP05</t>
  </si>
  <si>
    <t>Sparkpost</t>
  </si>
  <si>
    <t>C:\ScheduledJobs\SendemailactivityQueue</t>
  </si>
  <si>
    <t>RemaxEuropeWebSearchEmailProcessor</t>
  </si>
  <si>
    <t>Everyday @ 8PM</t>
  </si>
  <si>
    <t>iRender</t>
  </si>
  <si>
    <t>internal SMTP</t>
  </si>
  <si>
    <t>C:\ScheduledJobs\RemaxEurope.WebSearch.EmailProcessor\Runwithlog.cmd</t>
  </si>
  <si>
    <t>BuyerMatchEmailProcessor</t>
  </si>
  <si>
    <t>Everyday @ 7AM</t>
  </si>
  <si>
    <t>iList7/10</t>
  </si>
  <si>
    <t>PRODAPP03</t>
  </si>
  <si>
    <t>Sendgrid</t>
  </si>
  <si>
    <t>"buyermatch/potenial email iList10 call iList7 endpoint: http://goiconnect.com/ilist/service/buyermatch/SendEmail"</t>
  </si>
  <si>
    <t>C:\ScheduledJobs\BMEmailProcessor\RunWithLogA.cmd</t>
  </si>
  <si>
    <t>BuyerMatchEmailProcessor1 - Evening</t>
  </si>
  <si>
    <t>Everyday @ 7PM</t>
  </si>
  <si>
    <t>the same as above</t>
  </si>
  <si>
    <t>C:\ScheduledJobs\BMEmailProcessor\RunWithLogB.cmd</t>
  </si>
  <si>
    <t>GTJobprocesser_DashBoardEmailMonthly</t>
  </si>
  <si>
    <t>5th of Every Month @ 9AM</t>
  </si>
  <si>
    <t>iList7</t>
  </si>
  <si>
    <t>C:\ScheduledJobs\GTJobProcesser_DashBoardEmailMonthly\GTJobsProcessor.exe</t>
  </si>
  <si>
    <t>GTJobProcessor_EMailWebhook</t>
  </si>
  <si>
    <t>Everyday @ 3AM</t>
  </si>
  <si>
    <t>retrieve message from sendgrid db table</t>
  </si>
  <si>
    <t>C:\ScheduledJobs\GTJobProcessor_EMailWebhook\GTJobsProcessor.exe</t>
  </si>
  <si>
    <t>BuyerMatchFeedbackNotification</t>
  </si>
  <si>
    <t>Every Hour (starts at 3:30 AM)</t>
  </si>
  <si>
    <t>?</t>
  </si>
  <si>
    <t>C:\ScheduledJobs\BuyerMatchFeedbackNotification\BuyerMatchFeedbackNotification.exe</t>
  </si>
  <si>
    <t>deprecated feature</t>
  </si>
  <si>
    <t>ActivityReminderNotification</t>
  </si>
  <si>
    <t>Every Hour (starts at 4:15 AM)</t>
  </si>
  <si>
    <t>C:\ScheduledJobs\ActivityReminderNotification\ActivityReminderNotification.exe</t>
  </si>
  <si>
    <t>ExpiredListingNotification</t>
  </si>
  <si>
    <t>Every Friday @ 9AM</t>
  </si>
  <si>
    <t>C:\ScheduledJobs\ExpiredListingNotifier\GtExpiredListingNotification.exe</t>
  </si>
  <si>
    <t>expired=yes</t>
  </si>
  <si>
    <t>ExternalLeadsProvider</t>
  </si>
  <si>
    <t>Every 10mins starting from 4 AM</t>
  </si>
  <si>
    <t>C:\ScheduledJobs\ExternalLeads (Switzerland)\GTJobsProcessor.exe</t>
  </si>
  <si>
    <t>iList Email sent from web server directly</t>
  </si>
  <si>
    <t>code</t>
  </si>
  <si>
    <t>PRODWEB12/13</t>
  </si>
  <si>
    <t>sendgrid/internal SMTP</t>
  </si>
  <si>
    <t>Regional sites leads email</t>
  </si>
  <si>
    <t>"PRODWEB315 /318"</t>
  </si>
  <si>
    <t>"1)save listing call iList7 lms-eu.gryphtech.com 2) send email using SMTP"</t>
  </si>
  <si>
    <t>xmlupload jobs</t>
  </si>
  <si>
    <t>varisous based on region/job</t>
  </si>
  <si>
    <t>iConnect</t>
  </si>
  <si>
    <t>PRODAPP05/06/04</t>
  </si>
  <si>
    <t>upload region email sent after xml file are processed</t>
  </si>
  <si>
    <t>Docusign?</t>
  </si>
  <si>
    <t>REP.ConsoleJobs/GetScheduledEmailQueue</t>
  </si>
  <si>
    <t>unknown</t>
  </si>
  <si>
    <r>
      <rPr>
        <rFont val="Arial"/>
        <b/>
        <color rgb="FFFF0000"/>
      </rPr>
      <t xml:space="preserve">(name is not above) Frank: </t>
    </r>
    <r>
      <rPr>
        <rFont val="Arial"/>
        <b/>
        <i/>
        <color rgb="FFFF0000"/>
      </rPr>
      <t>"We assemble emails have many ways, but finally will send from those 2 jobs in ilist10"</t>
    </r>
  </si>
  <si>
    <t>REP.ConsoleJobs/SendEmailByActivityQueue</t>
  </si>
  <si>
    <r>
      <rPr>
        <rFont val="Arial"/>
        <b/>
        <color rgb="FFFF0000"/>
      </rPr>
      <t xml:space="preserve">(name is slightly different than above) Frank: </t>
    </r>
    <r>
      <rPr>
        <rFont val="Arial"/>
        <b/>
        <i/>
        <color rgb="FFFF0000"/>
      </rPr>
      <t>"We assemble emails have many ways, but finally will send from those 2 jobs in ilist10"</t>
    </r>
  </si>
  <si>
    <r>
      <rPr>
        <rFont val="Calibri, sans-serif"/>
        <b/>
        <color rgb="FFFFFFFF"/>
        <sz val="11.0"/>
      </rPr>
      <t xml:space="preserve">Job Name
</t>
    </r>
    <r>
      <rPr>
        <rFont val="Calibri, sans-serif"/>
        <b val="0"/>
        <color rgb="FFFF0000"/>
        <sz val="9.0"/>
      </rPr>
      <t>(table references Jobs - make changes there, is protected)</t>
    </r>
  </si>
  <si>
    <t>QUEUE</t>
  </si>
  <si>
    <t>ACTIVITY (TYPE)</t>
  </si>
  <si>
    <t>CHRON JOB</t>
  </si>
  <si>
    <r>
      <rPr>
        <rFont val="Calibri, sans-serif"/>
        <b/>
        <color rgb="FFFFFFFF"/>
        <sz val="11.0"/>
      </rPr>
      <t xml:space="preserve">DB TABLES
</t>
    </r>
    <r>
      <rPr>
        <rFont val="Calibri, sans-serif"/>
        <b val="0"/>
        <color rgb="FFFF0000"/>
        <sz val="9.0"/>
      </rPr>
      <t>(use singular, then use combo for naming (e.g.. can only reference one cell)</t>
    </r>
  </si>
  <si>
    <t>queue1</t>
  </si>
  <si>
    <t>BPContactEmailSent = 1,</t>
  </si>
  <si>
    <t>chron_job1</t>
  </si>
  <si>
    <t>table1</t>
  </si>
  <si>
    <t>queue2</t>
  </si>
  <si>
    <t>BPAgentEmailSent = 2,</t>
  </si>
  <si>
    <t>chron_job2</t>
  </si>
  <si>
    <t>table2</t>
  </si>
  <si>
    <t>queue3</t>
  </si>
  <si>
    <t>SavedSearchEmailSent = 3,</t>
  </si>
  <si>
    <t>chron_job3</t>
  </si>
  <si>
    <t>table3</t>
  </si>
  <si>
    <t>queue4</t>
  </si>
  <si>
    <t>MarketingEmail = 4,</t>
  </si>
  <si>
    <t>chron_job4</t>
  </si>
  <si>
    <t>table4</t>
  </si>
  <si>
    <t>queue5</t>
  </si>
  <si>
    <t>MarketingPrint = 5,</t>
  </si>
  <si>
    <t>chron_job5</t>
  </si>
  <si>
    <t>table5</t>
  </si>
  <si>
    <t>queue6</t>
  </si>
  <si>
    <t>MarketingPlanScheduledEmail=6,</t>
  </si>
  <si>
    <t>chron_job6</t>
  </si>
  <si>
    <t>table6</t>
  </si>
  <si>
    <t>queue7</t>
  </si>
  <si>
    <t>PropertyMatchAgentEmailSent = 7,</t>
  </si>
  <si>
    <t>chron_job7</t>
  </si>
  <si>
    <t>table7</t>
  </si>
  <si>
    <t>queue8</t>
  </si>
  <si>
    <t>ScheduledMarketingEmail = 8,</t>
  </si>
  <si>
    <t>chron_job8</t>
  </si>
  <si>
    <t>table8</t>
  </si>
  <si>
    <t>queue9</t>
  </si>
  <si>
    <t>BroadcastEmailSent = 9</t>
  </si>
  <si>
    <t>chron_job9</t>
  </si>
  <si>
    <t>table9</t>
  </si>
  <si>
    <t>queue10</t>
  </si>
  <si>
    <t>chron_job10</t>
  </si>
  <si>
    <t>table10</t>
  </si>
  <si>
    <t>queue11</t>
  </si>
  <si>
    <t>REP.ConsoleJobs/SendEmailByActivityQueu</t>
  </si>
  <si>
    <t>chron_job11</t>
  </si>
  <si>
    <t>table11</t>
  </si>
  <si>
    <t>queue12</t>
  </si>
  <si>
    <t>chron_job12</t>
  </si>
  <si>
    <t>table12</t>
  </si>
  <si>
    <t>queue13</t>
  </si>
  <si>
    <t>chron_job13</t>
  </si>
  <si>
    <t>table13</t>
  </si>
  <si>
    <t>queue14</t>
  </si>
  <si>
    <t>chron_job14</t>
  </si>
  <si>
    <t>table14</t>
  </si>
  <si>
    <t>queue15</t>
  </si>
  <si>
    <t>chron_job15</t>
  </si>
  <si>
    <t>table15</t>
  </si>
  <si>
    <t>queue16</t>
  </si>
  <si>
    <t>chron_job16</t>
  </si>
  <si>
    <t>table16</t>
  </si>
  <si>
    <t>queue17</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</si>
</sst>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b/>
      <sz val="11.0"/>
      <color theme="1"/>
      <name val="Calibri"/>
    </font>
    <font>
      <b/>
      <u/>
      <sz val="11.0"/>
      <color rgb="FF0000FF"/>
      <name val="Calibri"/>
    </font>
    <font>
      <b/>
      <color theme="1"/>
      <name val="Arial"/>
      <scheme val="minor"/>
    </font>
    <font>
      <b/>
      <sz val="11.0"/>
      <color rgb="FFFFFFFF"/>
      <name val="Calibri"/>
    </font>
    <font>
      <b/>
      <color rgb="FFFFFFFF"/>
      <name val="Arial"/>
      <scheme val="minor"/>
    </font>
    <font>
      <b/>
      <sz val="11.0"/>
      <color rgb="FF000000"/>
      <name val="Calibri"/>
    </font>
    <font>
      <b/>
      <sz val="11.0"/>
      <color rgb="FFFF0000"/>
      <name val="Calibri"/>
    </font>
    <font>
      <color rgb="FF000000"/>
      <name val="Arial"/>
      <scheme val="minor"/>
    </font>
    <font>
      <b/>
      <sz val="11.0"/>
      <color rgb="FF0000FF"/>
      <name val="Calibri"/>
    </font>
    <font>
      <color theme="1"/>
      <name val="Arial"/>
      <scheme val="minor"/>
    </font>
    <font>
      <b/>
      <color rgb="FFFF0000"/>
      <name val="Arial"/>
      <scheme val="minor"/>
    </font>
    <font>
      <color rgb="FFFF0000"/>
      <name val="Arial"/>
      <scheme val="minor"/>
    </font>
  </fonts>
  <fills count="6">
    <fill>
      <patternFill patternType="none"/>
    </fill>
    <fill>
      <patternFill patternType="lightGray"/>
    </fill>
    <fill>
      <patternFill patternType="solid">
        <fgColor rgb="FFFFFF00"/>
        <bgColor rgb="FFFFFF00"/>
      </patternFill>
    </fill>
    <fill>
      <patternFill patternType="solid">
        <fgColor rgb="FF434343"/>
        <bgColor rgb="FF434343"/>
      </patternFill>
    </fill>
    <fill>
      <patternFill patternType="solid">
        <fgColor rgb="FFD9EAD3"/>
        <bgColor rgb="FFD9EAD3"/>
      </patternFill>
    </fill>
    <fill>
      <patternFill patternType="solid">
        <fgColor rgb="FFEFEFEF"/>
        <bgColor rgb="FFEFEFE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2" fontId="2" numFmtId="0" xfId="0" applyAlignment="1" applyFill="1" applyFont="1">
      <alignment horizontal="center" readingOrder="0" shrinkToFit="0" vertical="center" wrapText="1"/>
    </xf>
    <xf borderId="0" fillId="2" fontId="3" numFmtId="0" xfId="0" applyAlignment="1" applyFont="1">
      <alignment shrinkToFit="0" vertical="center" wrapText="1"/>
    </xf>
    <xf borderId="0" fillId="0" fontId="3" numFmtId="0" xfId="0" applyAlignment="1" applyFont="1">
      <alignment shrinkToFit="0" vertical="center" wrapText="1"/>
    </xf>
    <xf borderId="0" fillId="3" fontId="4" numFmtId="0" xfId="0" applyAlignment="1" applyFill="1" applyFont="1">
      <alignment horizontal="center" readingOrder="0" shrinkToFit="0" vertical="center" wrapText="1"/>
    </xf>
    <xf borderId="1" fillId="3" fontId="4" numFmtId="0" xfId="0" applyAlignment="1" applyBorder="1" applyFont="1">
      <alignment horizontal="center" readingOrder="0" shrinkToFit="0" vertical="center" wrapText="1"/>
    </xf>
    <xf borderId="0" fillId="2" fontId="1" numFmtId="0" xfId="0" applyAlignment="1" applyFont="1">
      <alignment horizontal="center" readingOrder="0" shrinkToFit="0" vertical="center" wrapText="1"/>
    </xf>
    <xf borderId="0" fillId="3" fontId="5" numFmtId="0" xfId="0" applyAlignment="1" applyFont="1">
      <alignment readingOrder="0" shrinkToFit="0" vertical="center" wrapText="1"/>
    </xf>
    <xf borderId="0" fillId="3" fontId="3" numFmtId="0" xfId="0" applyAlignment="1" applyFont="1">
      <alignment shrinkToFit="0" vertical="center" wrapText="1"/>
    </xf>
    <xf borderId="0" fillId="4" fontId="6" numFmtId="0" xfId="0" applyAlignment="1" applyFill="1" applyFont="1">
      <alignment horizontal="left" readingOrder="0" shrinkToFit="0" vertical="center" wrapText="1"/>
    </xf>
    <xf borderId="1" fillId="4" fontId="6" numFmtId="0" xfId="0" applyAlignment="1" applyBorder="1" applyFont="1">
      <alignment horizontal="left" readingOrder="0" shrinkToFit="0" vertical="center" wrapText="1"/>
    </xf>
    <xf borderId="1" fillId="4" fontId="7" numFmtId="0" xfId="0" applyAlignment="1" applyBorder="1" applyFont="1">
      <alignment horizontal="left" readingOrder="0" shrinkToFit="0" vertical="center" wrapText="1"/>
    </xf>
    <xf borderId="0" fillId="2" fontId="3" numFmtId="0" xfId="0" applyAlignment="1" applyFont="1">
      <alignment readingOrder="0" shrinkToFit="0" vertical="center" wrapText="1"/>
    </xf>
    <xf borderId="0" fillId="4" fontId="3" numFmtId="0" xfId="0" applyAlignment="1" applyFont="1">
      <alignment readingOrder="0" shrinkToFit="0" vertical="center" wrapText="1"/>
    </xf>
    <xf borderId="0" fillId="4" fontId="3" numFmtId="0" xfId="0" applyAlignment="1" applyFont="1">
      <alignment shrinkToFit="0" vertical="center" wrapText="1"/>
    </xf>
    <xf borderId="0" fillId="5" fontId="6" numFmtId="0" xfId="0" applyAlignment="1" applyFill="1" applyFont="1">
      <alignment horizontal="left" readingOrder="0" shrinkToFit="0" vertical="center" wrapText="1"/>
    </xf>
    <xf borderId="1" fillId="5" fontId="6" numFmtId="0" xfId="0" applyAlignment="1" applyBorder="1" applyFont="1">
      <alignment horizontal="left" readingOrder="0" shrinkToFit="0" vertical="center" wrapText="1"/>
    </xf>
    <xf borderId="0" fillId="5" fontId="3" numFmtId="0" xfId="0" applyAlignment="1" applyFont="1">
      <alignment shrinkToFit="0" vertical="center" wrapText="1"/>
    </xf>
    <xf borderId="1" fillId="5" fontId="7" numFmtId="0" xfId="0" applyAlignment="1" applyBorder="1" applyFont="1">
      <alignment horizontal="left" readingOrder="0" shrinkToFit="0" vertical="center" wrapText="1"/>
    </xf>
    <xf borderId="0" fillId="0" fontId="6" numFmtId="0" xfId="0" applyAlignment="1" applyFont="1">
      <alignment readingOrder="0" shrinkToFit="0" vertical="center" wrapText="1"/>
    </xf>
    <xf borderId="0" fillId="0" fontId="6" numFmtId="0" xfId="0" applyAlignment="1" applyFont="1">
      <alignment horizontal="left" readingOrder="0" shrinkToFit="0" vertical="center" wrapText="1"/>
    </xf>
    <xf borderId="1" fillId="0" fontId="7" numFmtId="0" xfId="0" applyAlignment="1" applyBorder="1" applyFont="1">
      <alignment horizontal="left" readingOrder="0" shrinkToFit="0" vertical="center" wrapText="1"/>
    </xf>
    <xf borderId="0" fillId="0" fontId="7" numFmtId="0" xfId="0" applyAlignment="1" applyFont="1">
      <alignment horizontal="left" readingOrder="0" shrinkToFit="0" vertical="center" wrapText="1"/>
    </xf>
    <xf borderId="1" fillId="0" fontId="6" numFmtId="0" xfId="0" applyAlignment="1" applyBorder="1" applyFont="1">
      <alignment horizontal="left" readingOrder="0" shrinkToFit="0" vertical="center" wrapText="1"/>
    </xf>
    <xf borderId="1" fillId="2" fontId="6" numFmtId="0" xfId="0" applyAlignment="1" applyBorder="1" applyFont="1">
      <alignment horizontal="center" readingOrder="0" shrinkToFit="0" vertical="center" wrapText="1"/>
    </xf>
    <xf borderId="1" fillId="2" fontId="6" numFmtId="0" xfId="0" applyAlignment="1" applyBorder="1" applyFont="1">
      <alignment horizontal="left" readingOrder="0" shrinkToFit="0" vertical="center" wrapText="1"/>
    </xf>
    <xf borderId="1" fillId="2" fontId="6" numFmtId="0" xfId="0" applyAlignment="1" applyBorder="1" applyFont="1">
      <alignment horizontal="left" readingOrder="0" shrinkToFit="0" vertical="center" wrapText="1"/>
    </xf>
    <xf borderId="0" fillId="0" fontId="6" numFmtId="0" xfId="0" applyAlignment="1" applyFont="1">
      <alignment horizontal="center" readingOrder="0" shrinkToFit="0" vertical="center" wrapText="1"/>
    </xf>
    <xf borderId="0" fillId="2" fontId="6" numFmtId="0" xfId="0" applyAlignment="1" applyFont="1">
      <alignment horizontal="center" readingOrder="0" shrinkToFit="0" vertical="center" wrapText="1"/>
    </xf>
    <xf borderId="0" fillId="0" fontId="8" numFmtId="0" xfId="0" applyFont="1"/>
    <xf borderId="0" fillId="0" fontId="9" numFmtId="0" xfId="0" applyAlignment="1" applyFont="1">
      <alignment horizontal="center" readingOrder="0" shrinkToFit="0" vertical="center" wrapText="1"/>
    </xf>
    <xf borderId="1" fillId="3" fontId="4" numFmtId="0" xfId="0" applyAlignment="1" applyBorder="1" applyFont="1">
      <alignment horizontal="center" readingOrder="0" vertical="center"/>
    </xf>
    <xf borderId="0" fillId="3" fontId="3" numFmtId="0" xfId="0" applyAlignment="1" applyFont="1">
      <alignment vertical="center"/>
    </xf>
    <xf borderId="0" fillId="4" fontId="3" numFmtId="0" xfId="0" applyAlignment="1" applyFont="1">
      <alignment readingOrder="0"/>
    </xf>
    <xf borderId="0" fillId="4" fontId="3" numFmtId="0" xfId="0" applyAlignment="1" applyFont="1">
      <alignment shrinkToFit="0" wrapText="1"/>
    </xf>
    <xf borderId="0" fillId="4" fontId="3" numFmtId="0" xfId="0" applyAlignment="1" applyFont="1">
      <alignment readingOrder="0" shrinkToFit="0" wrapText="1"/>
    </xf>
    <xf borderId="0" fillId="4" fontId="3" numFmtId="0" xfId="0" applyFont="1"/>
    <xf borderId="0" fillId="4" fontId="10" numFmtId="0" xfId="0" applyFont="1"/>
    <xf borderId="0" fillId="0" fontId="3" numFmtId="0" xfId="0" applyAlignment="1" applyFont="1">
      <alignment readingOrder="0"/>
    </xf>
    <xf borderId="0" fillId="0" fontId="3" numFmtId="0" xfId="0" applyAlignment="1" applyFont="1">
      <alignment shrinkToFit="0" wrapText="1"/>
    </xf>
    <xf borderId="0" fillId="0" fontId="3" numFmtId="0" xfId="0" applyAlignment="1" applyFont="1">
      <alignment readingOrder="0" shrinkToFit="0" wrapText="1"/>
    </xf>
    <xf borderId="0" fillId="0" fontId="3" numFmtId="0" xfId="0" applyFont="1"/>
    <xf borderId="0" fillId="4" fontId="11" numFmtId="0" xfId="0" applyAlignment="1" applyFont="1">
      <alignment readingOrder="0"/>
    </xf>
    <xf borderId="0" fillId="4" fontId="11" numFmtId="0" xfId="0" applyAlignment="1" applyFont="1">
      <alignment horizontal="center" readingOrder="0"/>
    </xf>
    <xf borderId="0" fillId="4" fontId="11" numFmtId="0" xfId="0" applyAlignment="1" applyFont="1">
      <alignment shrinkToFit="0" wrapText="1"/>
    </xf>
    <xf borderId="0" fillId="4" fontId="11" numFmtId="0" xfId="0" applyAlignment="1" applyFont="1">
      <alignment readingOrder="0" shrinkToFit="0" wrapText="1"/>
    </xf>
    <xf borderId="0" fillId="4" fontId="12" numFmtId="0" xfId="0" applyFont="1"/>
    <xf borderId="0" fillId="0" fontId="3" numFmtId="0" xfId="0" applyAlignment="1" applyFont="1">
      <alignment shrinkToFit="0" wrapText="1"/>
    </xf>
    <xf borderId="0" fillId="0" fontId="3" numFmtId="0" xfId="0" applyFont="1"/>
    <xf borderId="0" fillId="0" fontId="10" numFmtId="0" xfId="0" applyAlignment="1" applyFont="1">
      <alignment shrinkToFit="0" wrapText="1"/>
    </xf>
    <xf borderId="0" fillId="0" fontId="11"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85725</xdr:colOff>
      <xdr:row>42</xdr:row>
      <xdr:rowOff>104775</xdr:rowOff>
    </xdr:from>
    <xdr:ext cx="3086100" cy="54292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809625</xdr:colOff>
      <xdr:row>42</xdr:row>
      <xdr:rowOff>76200</xdr:rowOff>
    </xdr:from>
    <xdr:ext cx="3086100" cy="547687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6GbwotUOnpy5-qx3qlFwTpapvZ8H1QS6OVm-GGCkX8s/edit" TargetMode="External"/><Relationship Id="rId2" Type="http://schemas.openxmlformats.org/officeDocument/2006/relationships/hyperlink" Target="https://miro.com/welcomeonboard/a1ZzcDF1U2xWSlI4aDRPeGhGMWtlVHpFckI4SkVETGk1M3BrQVdzdjZDVU9DekI5NnFqbzVPdGhxMjNISFdNd3wzNDU4NzY0NTU1ODI4NDQzOTk4fDI=?share_link_id=730501153043"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spreadsheets/d/16GbwotUOnpy5-qx3qlFwTpapvZ8H1QS6OVm-GGCkX8s/edit" TargetMode="External"/><Relationship Id="rId2" Type="http://schemas.openxmlformats.org/officeDocument/2006/relationships/hyperlink" Target="https://miro.com/welcomeonboard/a1ZzcDF1U2xWSlI4aDRPeGhGMWtlVHpFckI4SkVETGk1M3BrQVdzdjZDVU9DekI5NnFqbzVPdGhxMjNISFdNd3wzNDU4NzY0NTU1ODI4NDQzOTk4fDI=?share_link_id=730501153043"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2" width="17.0"/>
    <col customWidth="1" min="3" max="3" width="32.25"/>
    <col customWidth="1" min="4" max="4" width="41.38"/>
    <col customWidth="1" min="5" max="5" width="24.0"/>
    <col customWidth="1" min="6" max="6" width="25.88"/>
    <col customWidth="1" min="7" max="7" width="19.75"/>
    <col customWidth="1" min="8" max="8" width="10.63"/>
    <col customWidth="1" min="9" max="9" width="10.38"/>
    <col customWidth="1" min="10" max="10" width="24.63"/>
    <col customWidth="1" min="11" max="11" width="12.25"/>
    <col customWidth="1" min="12" max="12" width="10.75"/>
    <col customWidth="1" min="13" max="14" width="27.13"/>
    <col customWidth="1" min="15" max="15" width="46.63"/>
    <col customWidth="1" min="16" max="16" width="18.13"/>
    <col customWidth="1" min="17" max="17" width="25.5"/>
  </cols>
  <sheetData>
    <row r="1" ht="21.0" customHeight="1">
      <c r="A1" s="1"/>
      <c r="B1" s="1"/>
      <c r="C1" s="2" t="s">
        <v>0</v>
      </c>
      <c r="D1" s="2" t="s">
        <v>1</v>
      </c>
      <c r="E1" s="1"/>
      <c r="F1" s="1"/>
      <c r="G1" s="1"/>
      <c r="H1" s="1"/>
      <c r="I1" s="1"/>
      <c r="K1" s="1"/>
      <c r="L1" s="1"/>
      <c r="M1" s="1"/>
      <c r="N1" s="1"/>
      <c r="O1" s="1"/>
      <c r="P1" s="3"/>
      <c r="Q1" s="4"/>
      <c r="R1" s="4"/>
      <c r="S1" s="4"/>
      <c r="T1" s="4"/>
      <c r="U1" s="4"/>
      <c r="V1" s="4"/>
      <c r="W1" s="4"/>
      <c r="X1" s="4"/>
      <c r="Y1" s="4"/>
      <c r="Z1" s="4"/>
      <c r="AA1" s="4"/>
      <c r="AB1" s="4"/>
      <c r="AC1" s="4"/>
    </row>
    <row r="2" ht="44.25" customHeight="1">
      <c r="A2" s="5" t="s">
        <v>2</v>
      </c>
      <c r="B2" s="6" t="s">
        <v>3</v>
      </c>
      <c r="C2" s="5" t="s">
        <v>4</v>
      </c>
      <c r="D2" s="6" t="s">
        <v>5</v>
      </c>
      <c r="E2" s="5" t="s">
        <v>6</v>
      </c>
      <c r="F2" s="5" t="s">
        <v>7</v>
      </c>
      <c r="G2" s="5" t="s">
        <v>8</v>
      </c>
      <c r="H2" s="5" t="s">
        <v>9</v>
      </c>
      <c r="I2" s="5" t="s">
        <v>10</v>
      </c>
      <c r="J2" s="5" t="s">
        <v>11</v>
      </c>
      <c r="K2" s="6" t="s">
        <v>12</v>
      </c>
      <c r="L2" s="6" t="s">
        <v>13</v>
      </c>
      <c r="M2" s="7" t="s">
        <v>14</v>
      </c>
      <c r="N2" s="5" t="s">
        <v>15</v>
      </c>
      <c r="O2" s="5" t="s">
        <v>16</v>
      </c>
      <c r="P2" s="5" t="s">
        <v>16</v>
      </c>
      <c r="Q2" s="5" t="s">
        <v>16</v>
      </c>
      <c r="R2" s="8"/>
      <c r="S2" s="9"/>
      <c r="T2" s="9"/>
      <c r="U2" s="9"/>
      <c r="V2" s="9"/>
      <c r="W2" s="9"/>
      <c r="X2" s="9"/>
      <c r="Y2" s="9"/>
      <c r="Z2" s="9"/>
      <c r="AA2" s="9"/>
      <c r="AB2" s="9"/>
      <c r="AC2" s="9"/>
    </row>
    <row r="3">
      <c r="A3" s="10" t="s">
        <v>17</v>
      </c>
      <c r="B3" s="11" t="s">
        <v>18</v>
      </c>
      <c r="C3" s="11" t="s">
        <v>19</v>
      </c>
      <c r="D3" s="11" t="s">
        <v>20</v>
      </c>
      <c r="E3" s="11" t="s">
        <v>21</v>
      </c>
      <c r="F3" s="11" t="s">
        <v>22</v>
      </c>
      <c r="G3" s="11" t="s">
        <v>23</v>
      </c>
      <c r="H3" s="11" t="s">
        <v>24</v>
      </c>
      <c r="I3" s="11" t="s">
        <v>25</v>
      </c>
      <c r="J3" s="11" t="s">
        <v>26</v>
      </c>
      <c r="K3" s="11"/>
      <c r="L3" s="11"/>
      <c r="M3" s="12"/>
      <c r="N3" s="12"/>
      <c r="O3" s="12" t="s">
        <v>27</v>
      </c>
      <c r="P3" s="13" t="s">
        <v>28</v>
      </c>
      <c r="Q3" s="14" t="s">
        <v>29</v>
      </c>
      <c r="R3" s="14"/>
      <c r="S3" s="14"/>
      <c r="T3" s="15"/>
      <c r="U3" s="15"/>
      <c r="V3" s="15"/>
      <c r="W3" s="15"/>
      <c r="X3" s="15"/>
      <c r="Y3" s="15"/>
      <c r="Z3" s="15"/>
      <c r="AA3" s="15"/>
      <c r="AB3" s="15"/>
      <c r="AC3" s="15"/>
    </row>
    <row r="4">
      <c r="A4" s="10" t="s">
        <v>17</v>
      </c>
      <c r="B4" s="11" t="s">
        <v>30</v>
      </c>
      <c r="C4" s="11" t="s">
        <v>31</v>
      </c>
      <c r="D4" s="11" t="s">
        <v>32</v>
      </c>
      <c r="E4" s="11" t="s">
        <v>33</v>
      </c>
      <c r="F4" s="11" t="s">
        <v>34</v>
      </c>
      <c r="G4" s="11" t="s">
        <v>35</v>
      </c>
      <c r="H4" s="11" t="s">
        <v>24</v>
      </c>
      <c r="I4" s="11" t="s">
        <v>36</v>
      </c>
      <c r="J4" s="11" t="s">
        <v>26</v>
      </c>
      <c r="K4" s="11"/>
      <c r="L4" s="11"/>
      <c r="M4" s="12"/>
      <c r="N4" s="12"/>
      <c r="O4" s="12"/>
      <c r="P4" s="13" t="s">
        <v>37</v>
      </c>
      <c r="Q4" s="15"/>
      <c r="R4" s="15"/>
      <c r="S4" s="15"/>
      <c r="T4" s="15"/>
      <c r="U4" s="15"/>
      <c r="V4" s="15"/>
      <c r="W4" s="15"/>
      <c r="X4" s="15"/>
      <c r="Y4" s="15"/>
      <c r="Z4" s="15"/>
      <c r="AA4" s="15"/>
      <c r="AB4" s="15"/>
      <c r="AC4" s="15"/>
    </row>
    <row r="5">
      <c r="A5" s="10" t="s">
        <v>17</v>
      </c>
      <c r="B5" s="11" t="s">
        <v>38</v>
      </c>
      <c r="C5" s="11" t="s">
        <v>39</v>
      </c>
      <c r="D5" s="11" t="s">
        <v>40</v>
      </c>
      <c r="E5" s="11" t="s">
        <v>41</v>
      </c>
      <c r="F5" s="11" t="s">
        <v>42</v>
      </c>
      <c r="G5" s="11" t="s">
        <v>43</v>
      </c>
      <c r="H5" s="11" t="s">
        <v>44</v>
      </c>
      <c r="I5" s="11" t="s">
        <v>25</v>
      </c>
      <c r="J5" s="11" t="s">
        <v>26</v>
      </c>
      <c r="K5" s="11"/>
      <c r="L5" s="11"/>
      <c r="M5" s="12"/>
      <c r="N5" s="12" t="s">
        <v>45</v>
      </c>
      <c r="O5" s="12" t="s">
        <v>46</v>
      </c>
      <c r="P5" s="3"/>
      <c r="Q5" s="15"/>
      <c r="R5" s="15"/>
      <c r="S5" s="15"/>
      <c r="T5" s="15"/>
      <c r="U5" s="15"/>
      <c r="V5" s="15"/>
      <c r="W5" s="15"/>
      <c r="X5" s="15"/>
      <c r="Y5" s="15"/>
      <c r="Z5" s="15"/>
      <c r="AA5" s="15"/>
      <c r="AB5" s="15"/>
      <c r="AC5" s="15"/>
    </row>
    <row r="6">
      <c r="A6" s="10" t="s">
        <v>17</v>
      </c>
      <c r="B6" s="11" t="s">
        <v>47</v>
      </c>
      <c r="C6" s="11" t="s">
        <v>48</v>
      </c>
      <c r="D6" s="11" t="s">
        <v>40</v>
      </c>
      <c r="E6" s="11" t="s">
        <v>49</v>
      </c>
      <c r="F6" s="11" t="s">
        <v>50</v>
      </c>
      <c r="G6" s="11" t="s">
        <v>51</v>
      </c>
      <c r="H6" s="11" t="s">
        <v>44</v>
      </c>
      <c r="I6" s="11" t="s">
        <v>25</v>
      </c>
      <c r="J6" s="11" t="s">
        <v>26</v>
      </c>
      <c r="K6" s="11"/>
      <c r="L6" s="11"/>
      <c r="M6" s="11"/>
      <c r="N6" s="11"/>
      <c r="O6" s="11"/>
      <c r="P6" s="3"/>
      <c r="Q6" s="15"/>
      <c r="R6" s="15"/>
      <c r="S6" s="15"/>
      <c r="T6" s="15"/>
      <c r="U6" s="15"/>
      <c r="V6" s="15"/>
      <c r="W6" s="15"/>
      <c r="X6" s="15"/>
      <c r="Y6" s="15"/>
      <c r="Z6" s="15"/>
      <c r="AA6" s="15"/>
      <c r="AB6" s="15"/>
      <c r="AC6" s="15"/>
    </row>
    <row r="7">
      <c r="A7" s="10" t="s">
        <v>17</v>
      </c>
      <c r="B7" s="11" t="s">
        <v>52</v>
      </c>
      <c r="C7" s="11" t="s">
        <v>53</v>
      </c>
      <c r="D7" s="11" t="s">
        <v>54</v>
      </c>
      <c r="E7" s="11" t="s">
        <v>55</v>
      </c>
      <c r="F7" s="11" t="s">
        <v>56</v>
      </c>
      <c r="G7" s="11" t="s">
        <v>57</v>
      </c>
      <c r="H7" s="11" t="s">
        <v>24</v>
      </c>
      <c r="I7" s="11" t="s">
        <v>36</v>
      </c>
      <c r="J7" s="11" t="s">
        <v>26</v>
      </c>
      <c r="K7" s="11"/>
      <c r="L7" s="11"/>
      <c r="M7" s="11"/>
      <c r="N7" s="11"/>
      <c r="O7" s="11"/>
      <c r="P7" s="3"/>
      <c r="Q7" s="15"/>
      <c r="R7" s="15"/>
      <c r="S7" s="15"/>
      <c r="T7" s="15"/>
      <c r="U7" s="15"/>
      <c r="V7" s="15"/>
      <c r="W7" s="15"/>
      <c r="X7" s="15"/>
      <c r="Y7" s="15"/>
      <c r="Z7" s="15"/>
      <c r="AA7" s="15"/>
      <c r="AB7" s="15"/>
      <c r="AC7" s="15"/>
    </row>
    <row r="8">
      <c r="A8" s="10" t="s">
        <v>17</v>
      </c>
      <c r="B8" s="11" t="s">
        <v>58</v>
      </c>
      <c r="C8" s="11" t="s">
        <v>59</v>
      </c>
      <c r="D8" s="11"/>
      <c r="E8" s="11"/>
      <c r="F8" s="11"/>
      <c r="G8" s="11"/>
      <c r="H8" s="11" t="s">
        <v>24</v>
      </c>
      <c r="I8" s="11"/>
      <c r="J8" s="11"/>
      <c r="K8" s="11"/>
      <c r="L8" s="11"/>
      <c r="M8" s="11"/>
      <c r="N8" s="11"/>
      <c r="O8" s="11"/>
      <c r="P8" s="3"/>
      <c r="Q8" s="15"/>
      <c r="R8" s="15"/>
      <c r="S8" s="14" t="s">
        <v>60</v>
      </c>
      <c r="T8" s="15"/>
      <c r="U8" s="15"/>
      <c r="V8" s="15"/>
      <c r="W8" s="15"/>
      <c r="X8" s="15"/>
      <c r="Y8" s="15"/>
      <c r="Z8" s="15"/>
      <c r="AA8" s="15"/>
      <c r="AB8" s="15"/>
      <c r="AC8" s="15"/>
    </row>
    <row r="9">
      <c r="A9" s="16" t="s">
        <v>61</v>
      </c>
      <c r="B9" s="17" t="s">
        <v>62</v>
      </c>
      <c r="C9" s="17" t="s">
        <v>63</v>
      </c>
      <c r="D9" s="17" t="s">
        <v>64</v>
      </c>
      <c r="E9" s="17" t="s">
        <v>65</v>
      </c>
      <c r="F9" s="17" t="s">
        <v>50</v>
      </c>
      <c r="G9" s="17"/>
      <c r="H9" s="17"/>
      <c r="I9" s="17"/>
      <c r="J9" s="17" t="s">
        <v>26</v>
      </c>
      <c r="K9" s="17"/>
      <c r="L9" s="17"/>
      <c r="M9" s="17"/>
      <c r="N9" s="17" t="s">
        <v>66</v>
      </c>
      <c r="O9" s="17"/>
      <c r="P9" s="3"/>
      <c r="Q9" s="18"/>
      <c r="R9" s="18"/>
      <c r="S9" s="18"/>
      <c r="T9" s="18"/>
      <c r="U9" s="18"/>
      <c r="V9" s="18"/>
      <c r="W9" s="18"/>
      <c r="X9" s="18"/>
      <c r="Y9" s="18"/>
      <c r="Z9" s="18"/>
      <c r="AA9" s="18"/>
      <c r="AB9" s="18"/>
      <c r="AC9" s="18"/>
    </row>
    <row r="10">
      <c r="A10" s="16" t="s">
        <v>61</v>
      </c>
      <c r="B10" s="17" t="s">
        <v>67</v>
      </c>
      <c r="C10" s="17" t="s">
        <v>68</v>
      </c>
      <c r="D10" s="17" t="s">
        <v>69</v>
      </c>
      <c r="E10" s="17" t="s">
        <v>33</v>
      </c>
      <c r="F10" s="17" t="s">
        <v>70</v>
      </c>
      <c r="G10" s="17" t="s">
        <v>71</v>
      </c>
      <c r="H10" s="17"/>
      <c r="I10" s="17" t="s">
        <v>25</v>
      </c>
      <c r="J10" s="17" t="s">
        <v>26</v>
      </c>
      <c r="K10" s="17"/>
      <c r="L10" s="17"/>
      <c r="M10" s="17"/>
      <c r="N10" s="17"/>
      <c r="O10" s="17"/>
      <c r="P10" s="3"/>
      <c r="Q10" s="18"/>
      <c r="R10" s="18"/>
      <c r="S10" s="18"/>
      <c r="T10" s="18"/>
      <c r="U10" s="18"/>
      <c r="V10" s="18"/>
      <c r="W10" s="18"/>
      <c r="X10" s="18"/>
      <c r="Y10" s="18"/>
      <c r="Z10" s="18"/>
      <c r="AA10" s="18"/>
      <c r="AB10" s="18"/>
      <c r="AC10" s="18"/>
    </row>
    <row r="11">
      <c r="A11" s="16" t="s">
        <v>61</v>
      </c>
      <c r="B11" s="17" t="s">
        <v>72</v>
      </c>
      <c r="C11" s="17" t="s">
        <v>73</v>
      </c>
      <c r="D11" s="17" t="s">
        <v>74</v>
      </c>
      <c r="E11" s="17" t="s">
        <v>33</v>
      </c>
      <c r="F11" s="17" t="s">
        <v>75</v>
      </c>
      <c r="G11" s="17"/>
      <c r="H11" s="17"/>
      <c r="I11" s="17"/>
      <c r="J11" s="17" t="s">
        <v>26</v>
      </c>
      <c r="K11" s="17"/>
      <c r="L11" s="17"/>
      <c r="M11" s="17"/>
      <c r="N11" s="17"/>
      <c r="O11" s="17"/>
      <c r="P11" s="3"/>
      <c r="Q11" s="18"/>
      <c r="R11" s="18"/>
      <c r="S11" s="18"/>
      <c r="T11" s="18"/>
      <c r="U11" s="18"/>
      <c r="V11" s="18"/>
      <c r="W11" s="18"/>
      <c r="X11" s="18"/>
      <c r="Y11" s="18"/>
      <c r="Z11" s="18"/>
      <c r="AA11" s="18"/>
      <c r="AB11" s="18"/>
      <c r="AC11" s="18"/>
    </row>
    <row r="12">
      <c r="A12" s="16" t="s">
        <v>61</v>
      </c>
      <c r="B12" s="17" t="s">
        <v>76</v>
      </c>
      <c r="C12" s="17" t="s">
        <v>77</v>
      </c>
      <c r="D12" s="17" t="s">
        <v>78</v>
      </c>
      <c r="E12" s="17" t="s">
        <v>79</v>
      </c>
      <c r="F12" s="17" t="s">
        <v>80</v>
      </c>
      <c r="G12" s="17"/>
      <c r="H12" s="17"/>
      <c r="I12" s="17" t="s">
        <v>81</v>
      </c>
      <c r="J12" s="17" t="s">
        <v>26</v>
      </c>
      <c r="K12" s="17"/>
      <c r="L12" s="17"/>
      <c r="M12" s="17"/>
      <c r="N12" s="17"/>
      <c r="O12" s="17"/>
      <c r="P12" s="3"/>
      <c r="Q12" s="18"/>
      <c r="R12" s="18"/>
      <c r="S12" s="18"/>
      <c r="T12" s="18"/>
      <c r="U12" s="18"/>
      <c r="V12" s="18"/>
      <c r="W12" s="18"/>
      <c r="X12" s="18"/>
      <c r="Y12" s="18"/>
      <c r="Z12" s="18"/>
      <c r="AA12" s="18"/>
      <c r="AB12" s="18"/>
      <c r="AC12" s="18"/>
    </row>
    <row r="13">
      <c r="A13" s="16" t="s">
        <v>61</v>
      </c>
      <c r="B13" s="17" t="s">
        <v>82</v>
      </c>
      <c r="C13" s="17" t="s">
        <v>83</v>
      </c>
      <c r="D13" s="17" t="s">
        <v>84</v>
      </c>
      <c r="E13" s="17" t="s">
        <v>85</v>
      </c>
      <c r="F13" s="17" t="s">
        <v>50</v>
      </c>
      <c r="G13" s="17"/>
      <c r="H13" s="17"/>
      <c r="I13" s="17"/>
      <c r="J13" s="17" t="s">
        <v>26</v>
      </c>
      <c r="K13" s="17"/>
      <c r="L13" s="17"/>
      <c r="M13" s="17"/>
      <c r="N13" s="17"/>
      <c r="O13" s="17"/>
      <c r="P13" s="3"/>
      <c r="Q13" s="18"/>
      <c r="R13" s="18"/>
      <c r="S13" s="18"/>
      <c r="T13" s="18"/>
      <c r="U13" s="18"/>
      <c r="V13" s="18"/>
      <c r="W13" s="18"/>
      <c r="X13" s="18"/>
      <c r="Y13" s="18"/>
      <c r="Z13" s="18"/>
      <c r="AA13" s="18"/>
      <c r="AB13" s="18"/>
      <c r="AC13" s="18"/>
    </row>
    <row r="14">
      <c r="A14" s="16" t="s">
        <v>61</v>
      </c>
      <c r="B14" s="17" t="s">
        <v>86</v>
      </c>
      <c r="C14" s="17" t="s">
        <v>87</v>
      </c>
      <c r="D14" s="17" t="s">
        <v>88</v>
      </c>
      <c r="E14" s="17" t="s">
        <v>89</v>
      </c>
      <c r="F14" s="17" t="s">
        <v>90</v>
      </c>
      <c r="G14" s="17"/>
      <c r="H14" s="17"/>
      <c r="I14" s="17"/>
      <c r="J14" s="17" t="s">
        <v>26</v>
      </c>
      <c r="K14" s="17"/>
      <c r="L14" s="17"/>
      <c r="M14" s="17"/>
      <c r="N14" s="17" t="s">
        <v>91</v>
      </c>
      <c r="O14" s="19" t="s">
        <v>92</v>
      </c>
      <c r="P14" s="3"/>
      <c r="Q14" s="18"/>
      <c r="R14" s="18"/>
      <c r="S14" s="18"/>
      <c r="T14" s="18"/>
      <c r="U14" s="18"/>
      <c r="V14" s="18"/>
      <c r="W14" s="18"/>
      <c r="X14" s="18"/>
      <c r="Y14" s="18"/>
      <c r="Z14" s="18"/>
      <c r="AA14" s="18"/>
      <c r="AB14" s="18"/>
      <c r="AC14" s="18"/>
    </row>
    <row r="15">
      <c r="A15" s="16" t="s">
        <v>61</v>
      </c>
      <c r="B15" s="17" t="s">
        <v>93</v>
      </c>
      <c r="C15" s="17" t="s">
        <v>53</v>
      </c>
      <c r="D15" s="17" t="s">
        <v>54</v>
      </c>
      <c r="E15" s="17" t="s">
        <v>55</v>
      </c>
      <c r="F15" s="17" t="s">
        <v>56</v>
      </c>
      <c r="G15" s="17" t="s">
        <v>57</v>
      </c>
      <c r="H15" s="17"/>
      <c r="I15" s="17" t="s">
        <v>36</v>
      </c>
      <c r="J15" s="17" t="s">
        <v>26</v>
      </c>
      <c r="K15" s="17"/>
      <c r="L15" s="17"/>
      <c r="M15" s="17"/>
      <c r="N15" s="17"/>
      <c r="O15" s="19" t="s">
        <v>94</v>
      </c>
      <c r="P15" s="3"/>
      <c r="Q15" s="18"/>
      <c r="R15" s="18"/>
      <c r="S15" s="18"/>
      <c r="T15" s="18"/>
      <c r="U15" s="18"/>
      <c r="V15" s="18"/>
      <c r="W15" s="18"/>
      <c r="X15" s="18"/>
      <c r="Y15" s="18"/>
      <c r="Z15" s="18"/>
      <c r="AA15" s="18"/>
      <c r="AB15" s="18"/>
      <c r="AC15" s="18"/>
    </row>
    <row r="16">
      <c r="A16" s="20"/>
      <c r="B16" s="20"/>
      <c r="C16" s="21"/>
      <c r="D16" s="21"/>
      <c r="E16" s="21"/>
      <c r="F16" s="21"/>
      <c r="G16" s="21"/>
      <c r="H16" s="21"/>
      <c r="I16" s="21"/>
      <c r="J16" s="21"/>
      <c r="K16" s="21"/>
      <c r="L16" s="21"/>
      <c r="M16" s="21"/>
      <c r="N16" s="21"/>
      <c r="O16" s="21"/>
      <c r="P16" s="3"/>
      <c r="Q16" s="4"/>
      <c r="R16" s="4"/>
      <c r="S16" s="4"/>
      <c r="T16" s="4"/>
      <c r="U16" s="4"/>
      <c r="V16" s="4"/>
      <c r="W16" s="4"/>
      <c r="X16" s="4"/>
      <c r="Y16" s="4"/>
      <c r="Z16" s="4"/>
      <c r="AA16" s="4"/>
      <c r="AB16" s="4"/>
      <c r="AC16" s="4"/>
    </row>
    <row r="17">
      <c r="A17" s="20"/>
      <c r="B17" s="20"/>
      <c r="C17" s="21"/>
      <c r="D17" s="21"/>
      <c r="E17" s="21"/>
      <c r="F17" s="21"/>
      <c r="G17" s="21"/>
      <c r="H17" s="21"/>
      <c r="I17" s="21"/>
      <c r="J17" s="21"/>
      <c r="K17" s="21"/>
      <c r="L17" s="21"/>
      <c r="M17" s="21"/>
      <c r="N17" s="21"/>
      <c r="O17" s="21"/>
      <c r="P17" s="3"/>
      <c r="Q17" s="4"/>
      <c r="R17" s="4"/>
      <c r="S17" s="4"/>
      <c r="T17" s="4"/>
      <c r="U17" s="4"/>
      <c r="V17" s="4"/>
      <c r="W17" s="4"/>
      <c r="X17" s="4"/>
      <c r="Y17" s="4"/>
      <c r="Z17" s="4"/>
      <c r="AA17" s="4"/>
      <c r="AB17" s="4"/>
      <c r="AC17" s="4"/>
    </row>
    <row r="18">
      <c r="A18" s="20"/>
      <c r="B18" s="20"/>
      <c r="C18" s="21"/>
      <c r="D18" s="21"/>
      <c r="E18" s="21"/>
      <c r="F18" s="21"/>
      <c r="G18" s="21"/>
      <c r="H18" s="21"/>
      <c r="I18" s="21"/>
      <c r="J18" s="21"/>
      <c r="K18" s="21"/>
      <c r="L18" s="21"/>
      <c r="M18" s="21"/>
      <c r="N18" s="21"/>
      <c r="O18" s="21"/>
      <c r="P18" s="3"/>
      <c r="Q18" s="4"/>
      <c r="R18" s="4"/>
      <c r="S18" s="4"/>
      <c r="T18" s="4"/>
      <c r="U18" s="4"/>
      <c r="V18" s="4"/>
      <c r="W18" s="4"/>
      <c r="X18" s="4"/>
      <c r="Y18" s="4"/>
      <c r="Z18" s="4"/>
      <c r="AA18" s="4"/>
      <c r="AB18" s="4"/>
      <c r="AC18" s="4"/>
    </row>
    <row r="19">
      <c r="A19" s="20"/>
      <c r="B19" s="20"/>
      <c r="C19" s="21"/>
      <c r="D19" s="21"/>
      <c r="E19" s="21"/>
      <c r="F19" s="21"/>
      <c r="G19" s="21"/>
      <c r="H19" s="21"/>
      <c r="I19" s="21"/>
      <c r="J19" s="21"/>
      <c r="K19" s="21"/>
      <c r="L19" s="21"/>
      <c r="M19" s="21"/>
      <c r="N19" s="21"/>
      <c r="O19" s="21"/>
      <c r="P19" s="3"/>
      <c r="Q19" s="4"/>
      <c r="R19" s="4"/>
      <c r="S19" s="4"/>
      <c r="T19" s="4"/>
      <c r="U19" s="4"/>
      <c r="V19" s="4"/>
      <c r="W19" s="4"/>
      <c r="X19" s="4"/>
      <c r="Y19" s="4"/>
      <c r="Z19" s="4"/>
      <c r="AA19" s="4"/>
      <c r="AB19" s="4"/>
      <c r="AC19" s="4"/>
    </row>
    <row r="20">
      <c r="A20" s="20"/>
      <c r="B20" s="20"/>
      <c r="C20" s="21"/>
      <c r="D20" s="21"/>
      <c r="E20" s="21"/>
      <c r="F20" s="21"/>
      <c r="G20" s="21"/>
      <c r="H20" s="21"/>
      <c r="I20" s="21"/>
      <c r="J20" s="21"/>
      <c r="K20" s="21"/>
      <c r="L20" s="21"/>
      <c r="M20" s="21"/>
      <c r="N20" s="21"/>
      <c r="O20" s="21"/>
      <c r="P20" s="3"/>
      <c r="Q20" s="4"/>
      <c r="R20" s="4"/>
      <c r="S20" s="4"/>
      <c r="T20" s="4"/>
      <c r="U20" s="4"/>
      <c r="V20" s="4"/>
      <c r="W20" s="4"/>
      <c r="X20" s="4"/>
      <c r="Y20" s="4"/>
      <c r="Z20" s="4"/>
      <c r="AA20" s="4"/>
      <c r="AB20" s="4"/>
      <c r="AC20" s="4"/>
    </row>
    <row r="21">
      <c r="A21" s="20"/>
      <c r="B21" s="20"/>
      <c r="C21" s="21"/>
      <c r="D21" s="21"/>
      <c r="E21" s="21"/>
      <c r="F21" s="21"/>
      <c r="G21" s="21"/>
      <c r="H21" s="21"/>
      <c r="I21" s="21"/>
      <c r="J21" s="21"/>
      <c r="K21" s="21"/>
      <c r="L21" s="21"/>
      <c r="M21" s="21"/>
      <c r="N21" s="21"/>
      <c r="O21" s="21"/>
      <c r="P21" s="3"/>
      <c r="Q21" s="4"/>
      <c r="R21" s="4"/>
      <c r="S21" s="4"/>
      <c r="T21" s="4"/>
      <c r="U21" s="4"/>
      <c r="V21" s="4"/>
      <c r="W21" s="4"/>
      <c r="X21" s="4"/>
      <c r="Y21" s="4"/>
      <c r="Z21" s="4"/>
      <c r="AA21" s="4"/>
      <c r="AB21" s="4"/>
      <c r="AC21" s="4"/>
    </row>
    <row r="22">
      <c r="A22" s="20"/>
      <c r="B22" s="20"/>
      <c r="C22" s="21"/>
      <c r="D22" s="21"/>
      <c r="E22" s="21"/>
      <c r="F22" s="21"/>
      <c r="G22" s="21"/>
      <c r="H22" s="21"/>
      <c r="I22" s="21"/>
      <c r="J22" s="21"/>
      <c r="K22" s="21"/>
      <c r="L22" s="21"/>
      <c r="M22" s="21"/>
      <c r="N22" s="21"/>
      <c r="O22" s="21"/>
      <c r="P22" s="3"/>
      <c r="Q22" s="4"/>
      <c r="R22" s="4"/>
      <c r="S22" s="4"/>
      <c r="T22" s="4"/>
      <c r="U22" s="4"/>
      <c r="V22" s="4"/>
      <c r="W22" s="4"/>
      <c r="X22" s="4"/>
      <c r="Y22" s="4"/>
      <c r="Z22" s="4"/>
      <c r="AA22" s="4"/>
      <c r="AB22" s="4"/>
      <c r="AC22" s="4"/>
    </row>
    <row r="23">
      <c r="A23" s="20"/>
      <c r="B23" s="20"/>
      <c r="C23" s="21"/>
      <c r="D23" s="21"/>
      <c r="E23" s="21"/>
      <c r="F23" s="21"/>
      <c r="G23" s="21"/>
      <c r="H23" s="21"/>
      <c r="I23" s="21"/>
      <c r="J23" s="21"/>
      <c r="K23" s="21"/>
      <c r="L23" s="21"/>
      <c r="M23" s="21"/>
      <c r="N23" s="21"/>
      <c r="O23" s="21"/>
      <c r="P23" s="3"/>
      <c r="Q23" s="4"/>
      <c r="R23" s="4"/>
      <c r="S23" s="4"/>
      <c r="T23" s="4"/>
      <c r="U23" s="4"/>
      <c r="V23" s="4"/>
      <c r="W23" s="4"/>
      <c r="X23" s="4"/>
      <c r="Y23" s="4"/>
      <c r="Z23" s="4"/>
      <c r="AA23" s="4"/>
      <c r="AB23" s="4"/>
      <c r="AC23" s="4"/>
    </row>
    <row r="24">
      <c r="A24" s="20"/>
      <c r="B24" s="20"/>
      <c r="C24" s="21"/>
      <c r="D24" s="21"/>
      <c r="E24" s="21"/>
      <c r="F24" s="21"/>
      <c r="G24" s="21"/>
      <c r="H24" s="21"/>
      <c r="I24" s="21"/>
      <c r="J24" s="21"/>
      <c r="K24" s="21"/>
      <c r="L24" s="21"/>
      <c r="M24" s="21"/>
      <c r="N24" s="21"/>
      <c r="O24" s="21"/>
      <c r="P24" s="3"/>
      <c r="Q24" s="4"/>
      <c r="R24" s="4"/>
      <c r="S24" s="4"/>
      <c r="T24" s="4"/>
      <c r="U24" s="4"/>
      <c r="V24" s="4"/>
      <c r="W24" s="4"/>
      <c r="X24" s="4"/>
      <c r="Y24" s="4"/>
      <c r="Z24" s="4"/>
      <c r="AA24" s="4"/>
      <c r="AB24" s="4"/>
      <c r="AC24" s="4"/>
    </row>
    <row r="25">
      <c r="A25" s="20"/>
      <c r="B25" s="20"/>
      <c r="C25" s="21"/>
      <c r="D25" s="21"/>
      <c r="E25" s="21"/>
      <c r="F25" s="21"/>
      <c r="G25" s="21"/>
      <c r="H25" s="21"/>
      <c r="I25" s="21"/>
      <c r="J25" s="21"/>
      <c r="K25" s="21"/>
      <c r="L25" s="21"/>
      <c r="M25" s="21"/>
      <c r="N25" s="21"/>
      <c r="O25" s="21"/>
      <c r="P25" s="3"/>
      <c r="Q25" s="4"/>
      <c r="R25" s="4"/>
      <c r="S25" s="4"/>
      <c r="T25" s="4"/>
      <c r="U25" s="4"/>
      <c r="V25" s="4"/>
      <c r="W25" s="4"/>
      <c r="X25" s="4"/>
      <c r="Y25" s="4"/>
      <c r="Z25" s="4"/>
      <c r="AA25" s="4"/>
      <c r="AB25" s="4"/>
      <c r="AC25" s="4"/>
    </row>
    <row r="26">
      <c r="A26" s="20"/>
      <c r="B26" s="20"/>
      <c r="C26" s="21"/>
      <c r="D26" s="21"/>
      <c r="E26" s="21"/>
      <c r="F26" s="21"/>
      <c r="G26" s="21"/>
      <c r="H26" s="21"/>
      <c r="I26" s="21"/>
      <c r="J26" s="21"/>
      <c r="K26" s="21"/>
      <c r="L26" s="21"/>
      <c r="M26" s="21"/>
      <c r="N26" s="21"/>
      <c r="O26" s="21"/>
      <c r="P26" s="3"/>
      <c r="Q26" s="4"/>
      <c r="R26" s="4"/>
      <c r="S26" s="4"/>
      <c r="T26" s="4"/>
      <c r="U26" s="4"/>
      <c r="V26" s="4"/>
      <c r="W26" s="4"/>
      <c r="X26" s="4"/>
      <c r="Y26" s="4"/>
      <c r="Z26" s="4"/>
      <c r="AA26" s="4"/>
      <c r="AB26" s="4"/>
      <c r="AC26" s="4"/>
    </row>
    <row r="27">
      <c r="A27" s="20"/>
      <c r="B27" s="20"/>
      <c r="C27" s="21"/>
      <c r="D27" s="21"/>
      <c r="E27" s="21"/>
      <c r="F27" s="21"/>
      <c r="G27" s="21"/>
      <c r="H27" s="21"/>
      <c r="I27" s="21"/>
      <c r="J27" s="21"/>
      <c r="K27" s="21"/>
      <c r="L27" s="21"/>
      <c r="M27" s="21"/>
      <c r="N27" s="21"/>
      <c r="O27" s="21"/>
      <c r="P27" s="3"/>
      <c r="Q27" s="4"/>
      <c r="R27" s="4"/>
      <c r="S27" s="4"/>
      <c r="T27" s="4"/>
      <c r="U27" s="4"/>
      <c r="V27" s="4"/>
      <c r="W27" s="4"/>
      <c r="X27" s="4"/>
      <c r="Y27" s="4"/>
      <c r="Z27" s="4"/>
      <c r="AA27" s="4"/>
      <c r="AB27" s="4"/>
      <c r="AC27" s="4"/>
    </row>
    <row r="28">
      <c r="A28" s="20"/>
      <c r="B28" s="20"/>
      <c r="C28" s="21"/>
      <c r="D28" s="21"/>
      <c r="E28" s="21"/>
      <c r="F28" s="21"/>
      <c r="G28" s="21"/>
      <c r="H28" s="21"/>
      <c r="I28" s="21"/>
      <c r="J28" s="21"/>
      <c r="K28" s="21"/>
      <c r="L28" s="21"/>
      <c r="M28" s="21"/>
      <c r="N28" s="21"/>
      <c r="O28" s="21"/>
      <c r="P28" s="3"/>
      <c r="Q28" s="4"/>
      <c r="R28" s="4"/>
      <c r="S28" s="4"/>
      <c r="T28" s="4"/>
      <c r="U28" s="4"/>
      <c r="V28" s="4"/>
      <c r="W28" s="4"/>
      <c r="X28" s="4"/>
      <c r="Y28" s="4"/>
      <c r="Z28" s="4"/>
      <c r="AA28" s="4"/>
      <c r="AB28" s="4"/>
      <c r="AC28" s="4"/>
    </row>
    <row r="29">
      <c r="A29" s="20"/>
      <c r="B29" s="20"/>
      <c r="C29" s="21"/>
      <c r="D29" s="21"/>
      <c r="E29" s="21"/>
      <c r="F29" s="21"/>
      <c r="G29" s="21"/>
      <c r="H29" s="21"/>
      <c r="I29" s="21"/>
      <c r="J29" s="21"/>
      <c r="K29" s="21"/>
      <c r="L29" s="21"/>
      <c r="M29" s="21"/>
      <c r="N29" s="21"/>
      <c r="O29" s="21"/>
      <c r="P29" s="3"/>
      <c r="Q29" s="4"/>
      <c r="R29" s="4"/>
      <c r="S29" s="4"/>
      <c r="T29" s="4"/>
      <c r="U29" s="4"/>
      <c r="V29" s="4"/>
      <c r="W29" s="4"/>
      <c r="X29" s="4"/>
      <c r="Y29" s="4"/>
      <c r="Z29" s="4"/>
      <c r="AA29" s="4"/>
      <c r="AB29" s="4"/>
      <c r="AC29" s="4"/>
    </row>
    <row r="30">
      <c r="A30" s="20"/>
      <c r="B30" s="20"/>
      <c r="C30" s="21"/>
      <c r="D30" s="21"/>
      <c r="E30" s="21"/>
      <c r="F30" s="21"/>
      <c r="G30" s="21"/>
      <c r="H30" s="21"/>
      <c r="I30" s="21"/>
      <c r="J30" s="21"/>
      <c r="K30" s="21"/>
      <c r="L30" s="21"/>
      <c r="M30" s="21"/>
      <c r="N30" s="21"/>
      <c r="O30" s="21"/>
      <c r="P30" s="3"/>
      <c r="Q30" s="4"/>
      <c r="R30" s="4"/>
      <c r="S30" s="4"/>
      <c r="T30" s="4"/>
      <c r="U30" s="4"/>
      <c r="V30" s="4"/>
      <c r="W30" s="4"/>
      <c r="X30" s="4"/>
      <c r="Y30" s="4"/>
      <c r="Z30" s="4"/>
      <c r="AA30" s="4"/>
      <c r="AB30" s="4"/>
      <c r="AC30" s="4"/>
    </row>
    <row r="31">
      <c r="A31" s="20"/>
      <c r="B31" s="20"/>
      <c r="C31" s="21"/>
      <c r="D31" s="21"/>
      <c r="E31" s="21"/>
      <c r="F31" s="21"/>
      <c r="G31" s="21"/>
      <c r="H31" s="21"/>
      <c r="I31" s="21"/>
      <c r="J31" s="21"/>
      <c r="K31" s="21"/>
      <c r="L31" s="21"/>
      <c r="M31" s="21"/>
      <c r="N31" s="21"/>
      <c r="O31" s="21"/>
      <c r="P31" s="3"/>
      <c r="Q31" s="4"/>
      <c r="R31" s="4"/>
      <c r="S31" s="4"/>
      <c r="T31" s="4"/>
      <c r="U31" s="4"/>
      <c r="V31" s="4"/>
      <c r="W31" s="4"/>
      <c r="X31" s="4"/>
      <c r="Y31" s="4"/>
      <c r="Z31" s="4"/>
      <c r="AA31" s="4"/>
      <c r="AB31" s="4"/>
      <c r="AC31" s="4"/>
    </row>
  </sheetData>
  <conditionalFormatting sqref="C1 J2">
    <cfRule type="containsText" dxfId="0" priority="1" operator="containsText" text="X">
      <formula>NOT(ISERROR(SEARCH(("X"),(C1))))</formula>
    </cfRule>
  </conditionalFormatting>
  <dataValidations>
    <dataValidation type="list" allowBlank="1" showErrorMessage="1" sqref="J3:J7 J9:J15">
      <formula1>Job_Name</formula1>
    </dataValidation>
    <dataValidation type="list" allowBlank="1" showErrorMessage="1" sqref="K3:K7 K9:K15">
      <formula1>Activity_Type</formula1>
    </dataValidation>
    <dataValidation type="list" allowBlank="1" showErrorMessage="1" sqref="L3:L7 L9:L15">
      <formula1>DB_Tables</formula1>
    </dataValidation>
  </dataValidations>
  <hyperlinks>
    <hyperlink r:id="rId1" location="gid=0" ref="C1"/>
    <hyperlink r:id="rId2" ref="D1"/>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75"/>
  <cols>
    <col customWidth="1" min="1" max="1" width="17.0"/>
    <col customWidth="1" min="2" max="2" width="55.0"/>
    <col customWidth="1" min="3" max="3" width="23.13"/>
    <col customWidth="1" min="4" max="4" width="24.0"/>
    <col customWidth="1" min="5" max="5" width="25.88"/>
    <col customWidth="1" min="6" max="8" width="19.75"/>
  </cols>
  <sheetData>
    <row r="1" ht="21.0" customHeight="1">
      <c r="A1" s="1"/>
      <c r="B1" s="2" t="s">
        <v>95</v>
      </c>
      <c r="C1" s="2" t="s">
        <v>1</v>
      </c>
      <c r="D1" s="1"/>
      <c r="E1" s="1"/>
      <c r="F1" s="1"/>
      <c r="G1" s="1"/>
      <c r="H1" s="1"/>
    </row>
    <row r="2" ht="44.25" customHeight="1">
      <c r="A2" s="6" t="s">
        <v>3</v>
      </c>
      <c r="B2" s="6" t="s">
        <v>96</v>
      </c>
      <c r="C2" s="5" t="s">
        <v>97</v>
      </c>
      <c r="D2" s="5" t="s">
        <v>7</v>
      </c>
      <c r="E2" s="5" t="s">
        <v>8</v>
      </c>
      <c r="F2" s="5" t="s">
        <v>9</v>
      </c>
      <c r="G2" s="5" t="s">
        <v>98</v>
      </c>
      <c r="H2" s="5"/>
    </row>
    <row r="3">
      <c r="A3" s="11" t="s">
        <v>99</v>
      </c>
      <c r="B3" s="11" t="s">
        <v>100</v>
      </c>
      <c r="C3" s="11" t="s">
        <v>101</v>
      </c>
      <c r="D3" s="11" t="s">
        <v>22</v>
      </c>
      <c r="E3" s="11" t="s">
        <v>102</v>
      </c>
      <c r="F3" s="11" t="s">
        <v>24</v>
      </c>
      <c r="G3" s="22" t="s">
        <v>103</v>
      </c>
      <c r="H3" s="23" t="s">
        <v>104</v>
      </c>
    </row>
    <row r="4">
      <c r="A4" s="11" t="s">
        <v>105</v>
      </c>
      <c r="B4" s="11" t="s">
        <v>106</v>
      </c>
      <c r="C4" s="11" t="s">
        <v>107</v>
      </c>
      <c r="D4" s="11" t="s">
        <v>34</v>
      </c>
      <c r="E4" s="11"/>
      <c r="F4" s="11" t="s">
        <v>24</v>
      </c>
      <c r="G4" s="24"/>
      <c r="H4" s="21"/>
    </row>
    <row r="5">
      <c r="A5" s="11" t="s">
        <v>38</v>
      </c>
      <c r="B5" s="11" t="s">
        <v>108</v>
      </c>
      <c r="C5" s="11" t="s">
        <v>107</v>
      </c>
      <c r="D5" s="11" t="s">
        <v>42</v>
      </c>
      <c r="E5" s="11"/>
      <c r="F5" s="11" t="s">
        <v>44</v>
      </c>
      <c r="G5" s="24"/>
      <c r="H5" s="21"/>
    </row>
    <row r="6">
      <c r="A6" s="11" t="s">
        <v>47</v>
      </c>
      <c r="B6" s="11" t="s">
        <v>109</v>
      </c>
      <c r="C6" s="11" t="s">
        <v>110</v>
      </c>
      <c r="D6" s="11" t="s">
        <v>50</v>
      </c>
      <c r="E6" s="11"/>
      <c r="F6" s="11" t="s">
        <v>44</v>
      </c>
      <c r="G6" s="24"/>
      <c r="H6" s="21"/>
    </row>
    <row r="7">
      <c r="A7" s="11" t="s">
        <v>52</v>
      </c>
      <c r="B7" s="11" t="s">
        <v>111</v>
      </c>
      <c r="C7" s="11" t="s">
        <v>110</v>
      </c>
      <c r="D7" s="11" t="s">
        <v>56</v>
      </c>
      <c r="E7" s="11"/>
      <c r="F7" s="11" t="s">
        <v>24</v>
      </c>
      <c r="G7" s="24"/>
      <c r="H7" s="21"/>
    </row>
    <row r="8">
      <c r="A8" s="25" t="s">
        <v>112</v>
      </c>
      <c r="B8" s="26" t="s">
        <v>113</v>
      </c>
      <c r="C8" s="11" t="s">
        <v>114</v>
      </c>
      <c r="D8" s="27"/>
      <c r="E8" s="27"/>
      <c r="F8" s="27"/>
      <c r="G8" s="24"/>
      <c r="H8" s="21"/>
    </row>
    <row r="10">
      <c r="A10" s="28"/>
      <c r="B10" s="28"/>
      <c r="C10" s="21"/>
      <c r="D10" s="21"/>
      <c r="E10" s="21"/>
      <c r="F10" s="21"/>
      <c r="G10" s="21"/>
      <c r="H10" s="21"/>
    </row>
    <row r="11">
      <c r="A11" s="28"/>
      <c r="B11" s="28"/>
      <c r="C11" s="21"/>
      <c r="D11" s="21"/>
      <c r="E11" s="21"/>
      <c r="F11" s="21"/>
      <c r="G11" s="21"/>
      <c r="H11" s="21"/>
    </row>
    <row r="12">
      <c r="A12" s="28"/>
      <c r="B12" s="28"/>
      <c r="C12" s="21"/>
      <c r="D12" s="21"/>
      <c r="E12" s="21"/>
      <c r="F12" s="21"/>
      <c r="G12" s="21"/>
      <c r="H12" s="21"/>
    </row>
    <row r="13">
      <c r="A13" s="28"/>
      <c r="B13" s="28"/>
      <c r="C13" s="21"/>
      <c r="D13" s="21"/>
      <c r="E13" s="21"/>
      <c r="F13" s="21"/>
      <c r="G13" s="21"/>
      <c r="H13" s="21"/>
    </row>
    <row r="14">
      <c r="A14" s="28"/>
      <c r="B14" s="28"/>
      <c r="C14" s="21"/>
      <c r="D14" s="21"/>
      <c r="E14" s="21"/>
      <c r="F14" s="21"/>
      <c r="G14" s="21"/>
      <c r="H14" s="21"/>
    </row>
    <row r="15">
      <c r="A15" s="28"/>
      <c r="B15" s="28"/>
      <c r="C15" s="21"/>
      <c r="D15" s="21"/>
      <c r="E15" s="21"/>
      <c r="F15" s="21"/>
      <c r="G15" s="21"/>
      <c r="H15" s="21"/>
    </row>
    <row r="16">
      <c r="A16" s="28"/>
      <c r="B16" s="28"/>
      <c r="C16" s="21"/>
      <c r="D16" s="21"/>
      <c r="E16" s="21"/>
      <c r="F16" s="21"/>
      <c r="G16" s="21"/>
      <c r="H16" s="21"/>
    </row>
    <row r="17">
      <c r="A17" s="28"/>
      <c r="B17" s="28"/>
      <c r="C17" s="21"/>
      <c r="D17" s="21"/>
      <c r="E17" s="21"/>
      <c r="F17" s="21"/>
      <c r="G17" s="21"/>
      <c r="H17" s="21"/>
    </row>
    <row r="18">
      <c r="A18" s="28"/>
      <c r="B18" s="28"/>
      <c r="C18" s="21"/>
      <c r="D18" s="21"/>
      <c r="E18" s="21"/>
      <c r="F18" s="21"/>
      <c r="G18" s="21"/>
      <c r="H18" s="21"/>
    </row>
    <row r="19">
      <c r="A19" s="28"/>
      <c r="B19" s="28"/>
      <c r="C19" s="21"/>
      <c r="D19" s="21"/>
      <c r="E19" s="21"/>
      <c r="F19" s="21"/>
      <c r="G19" s="21"/>
      <c r="H19" s="21"/>
    </row>
    <row r="20">
      <c r="A20" s="28"/>
      <c r="B20" s="28"/>
      <c r="C20" s="21"/>
      <c r="D20" s="21"/>
      <c r="E20" s="21"/>
      <c r="F20" s="21"/>
      <c r="G20" s="21"/>
      <c r="H20" s="21"/>
    </row>
    <row r="21">
      <c r="A21" s="28"/>
      <c r="B21" s="28"/>
      <c r="C21" s="21"/>
      <c r="D21" s="21"/>
      <c r="E21" s="21"/>
      <c r="F21" s="21"/>
      <c r="G21" s="21"/>
      <c r="H21" s="21"/>
    </row>
    <row r="22">
      <c r="A22" s="28"/>
      <c r="B22" s="28"/>
      <c r="C22" s="21"/>
      <c r="D22" s="21"/>
      <c r="E22" s="21"/>
      <c r="F22" s="21"/>
      <c r="G22" s="21"/>
      <c r="H22" s="21"/>
    </row>
    <row r="23">
      <c r="A23" s="28"/>
      <c r="B23" s="28"/>
      <c r="C23" s="21"/>
      <c r="D23" s="21"/>
      <c r="E23" s="21"/>
      <c r="F23" s="21"/>
      <c r="G23" s="21"/>
      <c r="H23" s="21"/>
    </row>
    <row r="24">
      <c r="A24" s="28"/>
      <c r="B24" s="28"/>
      <c r="C24" s="21"/>
      <c r="D24" s="21"/>
      <c r="E24" s="21"/>
      <c r="F24" s="21"/>
      <c r="G24" s="21"/>
      <c r="H24" s="21"/>
    </row>
    <row r="25">
      <c r="A25" s="28"/>
      <c r="B25" s="28"/>
      <c r="C25" s="21"/>
      <c r="D25" s="21"/>
      <c r="E25" s="21"/>
      <c r="F25" s="21"/>
      <c r="G25" s="21"/>
      <c r="H25" s="21"/>
    </row>
    <row r="26">
      <c r="A26" s="28"/>
      <c r="B26" s="28"/>
      <c r="C26" s="21"/>
      <c r="D26" s="21"/>
      <c r="E26" s="21"/>
      <c r="F26" s="21"/>
      <c r="G26" s="21"/>
      <c r="H26" s="21"/>
    </row>
    <row r="27">
      <c r="A27" s="28"/>
      <c r="B27" s="28"/>
      <c r="C27" s="21"/>
      <c r="D27" s="21"/>
      <c r="E27" s="21"/>
      <c r="F27" s="21"/>
      <c r="G27" s="21"/>
      <c r="H27" s="21"/>
    </row>
    <row r="28">
      <c r="A28" s="28"/>
      <c r="B28" s="28"/>
      <c r="C28" s="21"/>
      <c r="D28" s="21"/>
      <c r="E28" s="21"/>
      <c r="F28" s="21"/>
      <c r="G28" s="21"/>
      <c r="H28" s="21"/>
    </row>
    <row r="29">
      <c r="A29" s="28"/>
      <c r="B29" s="28"/>
      <c r="C29" s="21"/>
      <c r="D29" s="21"/>
      <c r="E29" s="21"/>
      <c r="F29" s="21"/>
      <c r="G29" s="21"/>
      <c r="H29" s="21"/>
    </row>
    <row r="30">
      <c r="A30" s="28"/>
      <c r="B30" s="28"/>
      <c r="C30" s="21"/>
      <c r="D30" s="21"/>
      <c r="E30" s="21"/>
      <c r="F30" s="21"/>
      <c r="G30" s="21"/>
      <c r="H30" s="21"/>
    </row>
    <row r="31">
      <c r="A31" s="28"/>
      <c r="B31" s="28"/>
      <c r="C31" s="21"/>
      <c r="D31" s="21"/>
      <c r="E31" s="21"/>
      <c r="F31" s="21"/>
      <c r="G31" s="21"/>
      <c r="H31" s="21"/>
    </row>
    <row r="32">
      <c r="A32" s="28"/>
      <c r="B32" s="28"/>
      <c r="C32" s="21"/>
      <c r="D32" s="21"/>
      <c r="E32" s="21"/>
      <c r="F32" s="21"/>
      <c r="G32" s="21"/>
      <c r="H32" s="21"/>
    </row>
    <row r="33">
      <c r="A33" s="28"/>
      <c r="B33" s="28"/>
      <c r="C33" s="21"/>
      <c r="D33" s="21"/>
      <c r="E33" s="21"/>
      <c r="F33" s="21"/>
      <c r="G33" s="21"/>
      <c r="H33" s="21"/>
    </row>
    <row r="34">
      <c r="A34" s="28"/>
      <c r="B34" s="28"/>
      <c r="C34" s="21"/>
      <c r="D34" s="21"/>
      <c r="E34" s="21"/>
      <c r="F34" s="21"/>
      <c r="G34" s="21"/>
      <c r="H34" s="21"/>
    </row>
    <row r="35">
      <c r="A35" s="28"/>
      <c r="B35" s="28"/>
      <c r="C35" s="21"/>
      <c r="D35" s="21"/>
      <c r="E35" s="21"/>
      <c r="F35" s="21"/>
      <c r="G35" s="21"/>
      <c r="H35" s="21"/>
    </row>
    <row r="36">
      <c r="A36" s="28"/>
      <c r="B36" s="28"/>
      <c r="C36" s="21"/>
      <c r="D36" s="21"/>
      <c r="E36" s="21"/>
      <c r="F36" s="21"/>
      <c r="G36" s="21"/>
      <c r="H36" s="21"/>
    </row>
    <row r="37">
      <c r="A37" s="28"/>
      <c r="B37" s="28"/>
      <c r="C37" s="21"/>
      <c r="D37" s="21"/>
      <c r="E37" s="21"/>
      <c r="F37" s="21"/>
      <c r="G37" s="21"/>
      <c r="H37" s="21"/>
    </row>
    <row r="38">
      <c r="A38" s="28"/>
      <c r="B38" s="28"/>
      <c r="C38" s="21"/>
      <c r="D38" s="21"/>
      <c r="E38" s="21"/>
      <c r="F38" s="21"/>
      <c r="G38" s="21"/>
      <c r="H38" s="21"/>
    </row>
    <row r="39">
      <c r="A39" s="28"/>
      <c r="B39" s="28"/>
      <c r="C39" s="21"/>
      <c r="D39" s="21"/>
      <c r="E39" s="21"/>
      <c r="F39" s="21"/>
      <c r="G39" s="21"/>
      <c r="H39" s="21"/>
    </row>
    <row r="40">
      <c r="A40" s="29" t="s">
        <v>115</v>
      </c>
      <c r="B40" s="29" t="s">
        <v>115</v>
      </c>
      <c r="C40" s="21"/>
      <c r="D40" s="21"/>
      <c r="E40" s="21"/>
      <c r="F40" s="21"/>
      <c r="G40" s="21"/>
      <c r="H40" s="21"/>
    </row>
    <row r="41">
      <c r="A41" s="28"/>
      <c r="B41" s="28"/>
      <c r="C41" s="21"/>
      <c r="D41" s="21"/>
      <c r="E41" s="21"/>
      <c r="F41" s="21"/>
      <c r="G41" s="21"/>
      <c r="H41" s="21"/>
    </row>
    <row r="42">
      <c r="A42" s="28"/>
      <c r="B42" s="28" t="s">
        <v>116</v>
      </c>
      <c r="C42" s="28" t="s">
        <v>117</v>
      </c>
      <c r="D42" s="30"/>
      <c r="E42" s="21" t="s">
        <v>118</v>
      </c>
      <c r="F42" s="21"/>
      <c r="G42" s="21"/>
      <c r="H42" s="21"/>
    </row>
    <row r="43">
      <c r="A43" s="31"/>
      <c r="B43" s="31"/>
      <c r="C43" s="21"/>
      <c r="D43" s="21"/>
      <c r="E43" s="23"/>
      <c r="F43" s="21"/>
      <c r="G43" s="21"/>
      <c r="H43" s="21"/>
    </row>
    <row r="44">
      <c r="A44" s="31"/>
      <c r="B44" s="31"/>
      <c r="C44" s="21"/>
      <c r="D44" s="21"/>
      <c r="E44" s="23" t="s">
        <v>119</v>
      </c>
      <c r="F44" s="21"/>
      <c r="G44" s="21"/>
      <c r="H44" s="21"/>
    </row>
    <row r="45">
      <c r="A45" s="31"/>
      <c r="B45" s="31"/>
      <c r="C45" s="21"/>
      <c r="D45" s="21"/>
      <c r="E45" s="23"/>
      <c r="F45" s="21"/>
      <c r="G45" s="21"/>
      <c r="H45" s="21"/>
    </row>
    <row r="46">
      <c r="A46" s="31"/>
      <c r="B46" s="31"/>
      <c r="C46" s="21"/>
      <c r="D46" s="21"/>
      <c r="E46" s="21"/>
      <c r="F46" s="21"/>
      <c r="G46" s="21"/>
      <c r="H46" s="21"/>
    </row>
    <row r="47">
      <c r="A47" s="31"/>
      <c r="B47" s="31"/>
      <c r="C47" s="21"/>
      <c r="D47" s="21"/>
      <c r="E47" s="21"/>
      <c r="F47" s="21"/>
      <c r="G47" s="21"/>
      <c r="H47" s="21"/>
    </row>
    <row r="48">
      <c r="A48" s="31"/>
      <c r="B48" s="31"/>
      <c r="C48" s="21"/>
      <c r="D48" s="21"/>
      <c r="E48" s="21"/>
      <c r="F48" s="21"/>
      <c r="G48" s="21"/>
      <c r="H48" s="21"/>
    </row>
    <row r="49">
      <c r="A49" s="31"/>
      <c r="B49" s="31"/>
      <c r="C49" s="21"/>
      <c r="D49" s="21"/>
      <c r="E49" s="21"/>
      <c r="F49" s="21"/>
      <c r="G49" s="21"/>
      <c r="H49" s="21"/>
    </row>
    <row r="50">
      <c r="A50" s="31"/>
      <c r="B50" s="31"/>
      <c r="C50" s="21"/>
      <c r="D50" s="21"/>
      <c r="E50" s="21"/>
      <c r="F50" s="21"/>
      <c r="G50" s="21"/>
      <c r="H50" s="21"/>
    </row>
    <row r="51">
      <c r="A51" s="31"/>
      <c r="B51" s="31"/>
      <c r="C51" s="21"/>
      <c r="D51" s="21"/>
      <c r="E51" s="21"/>
      <c r="F51" s="21"/>
      <c r="G51" s="21"/>
      <c r="H51" s="21"/>
    </row>
    <row r="52">
      <c r="A52" s="31"/>
      <c r="B52" s="31"/>
      <c r="C52" s="21"/>
      <c r="D52" s="21"/>
      <c r="E52" s="21"/>
      <c r="F52" s="21"/>
      <c r="G52" s="21"/>
      <c r="H52" s="21"/>
    </row>
    <row r="53">
      <c r="A53" s="31"/>
      <c r="B53" s="31"/>
      <c r="C53" s="21"/>
      <c r="D53" s="21"/>
      <c r="E53" s="21"/>
      <c r="F53" s="21"/>
      <c r="G53" s="21"/>
      <c r="H53" s="21"/>
    </row>
    <row r="54">
      <c r="A54" s="31"/>
      <c r="B54" s="31"/>
      <c r="C54" s="21"/>
      <c r="D54" s="21"/>
      <c r="E54" s="21"/>
      <c r="F54" s="21"/>
      <c r="G54" s="21"/>
      <c r="H54" s="21"/>
    </row>
    <row r="55">
      <c r="A55" s="31"/>
      <c r="B55" s="31"/>
      <c r="C55" s="21"/>
      <c r="D55" s="21"/>
      <c r="E55" s="21"/>
      <c r="F55" s="21"/>
      <c r="G55" s="21"/>
      <c r="H55" s="21"/>
    </row>
    <row r="56">
      <c r="A56" s="31"/>
      <c r="B56" s="31"/>
      <c r="C56" s="21"/>
      <c r="D56" s="21"/>
      <c r="E56" s="21"/>
      <c r="F56" s="21"/>
      <c r="G56" s="21"/>
      <c r="H56" s="21"/>
    </row>
    <row r="57">
      <c r="A57" s="31"/>
      <c r="B57" s="31"/>
      <c r="C57" s="21"/>
      <c r="D57" s="21"/>
      <c r="E57" s="21"/>
      <c r="F57" s="21"/>
      <c r="G57" s="21"/>
      <c r="H57" s="21"/>
    </row>
    <row r="58">
      <c r="A58" s="31"/>
      <c r="B58" s="31"/>
      <c r="C58" s="21"/>
      <c r="D58" s="21"/>
      <c r="E58" s="21"/>
      <c r="F58" s="21"/>
      <c r="G58" s="21"/>
      <c r="H58" s="21"/>
    </row>
    <row r="59">
      <c r="A59" s="31"/>
      <c r="B59" s="31"/>
      <c r="C59" s="21"/>
      <c r="D59" s="21"/>
      <c r="E59" s="21"/>
      <c r="F59" s="21"/>
      <c r="G59" s="21"/>
      <c r="H59" s="21"/>
    </row>
    <row r="60">
      <c r="A60" s="31"/>
      <c r="B60" s="31"/>
      <c r="C60" s="21"/>
      <c r="D60" s="21"/>
      <c r="E60" s="21"/>
      <c r="F60" s="21"/>
      <c r="G60" s="21"/>
      <c r="H60" s="21"/>
    </row>
    <row r="61">
      <c r="A61" s="31"/>
      <c r="B61" s="31"/>
      <c r="C61" s="21"/>
      <c r="D61" s="21"/>
      <c r="E61" s="21"/>
      <c r="F61" s="21"/>
      <c r="G61" s="21"/>
      <c r="H61" s="21"/>
    </row>
    <row r="62">
      <c r="A62" s="31"/>
      <c r="B62" s="31"/>
      <c r="C62" s="21"/>
      <c r="D62" s="21"/>
      <c r="E62" s="21"/>
      <c r="F62" s="21"/>
      <c r="G62" s="21"/>
      <c r="H62" s="21"/>
    </row>
    <row r="63">
      <c r="A63" s="31"/>
      <c r="B63" s="31"/>
      <c r="C63" s="21"/>
      <c r="D63" s="21"/>
      <c r="E63" s="21"/>
      <c r="F63" s="21"/>
      <c r="G63" s="21"/>
      <c r="H63" s="21"/>
    </row>
    <row r="64">
      <c r="A64" s="31"/>
      <c r="B64" s="31"/>
      <c r="C64" s="21"/>
      <c r="D64" s="21"/>
      <c r="E64" s="21"/>
      <c r="F64" s="21"/>
      <c r="G64" s="21"/>
      <c r="H64" s="21"/>
    </row>
    <row r="65">
      <c r="A65" s="31"/>
      <c r="B65" s="31"/>
      <c r="C65" s="21"/>
      <c r="D65" s="21"/>
      <c r="E65" s="21"/>
      <c r="F65" s="21"/>
      <c r="G65" s="21"/>
      <c r="H65" s="21"/>
    </row>
    <row r="66">
      <c r="A66" s="31"/>
      <c r="B66" s="31"/>
      <c r="C66" s="21"/>
      <c r="D66" s="21"/>
      <c r="E66" s="21"/>
      <c r="F66" s="21"/>
      <c r="G66" s="21"/>
      <c r="H66" s="21"/>
    </row>
    <row r="67">
      <c r="A67" s="31"/>
      <c r="B67" s="31"/>
      <c r="C67" s="21"/>
      <c r="D67" s="21"/>
      <c r="E67" s="21"/>
      <c r="F67" s="21"/>
      <c r="G67" s="21"/>
      <c r="H67" s="21"/>
    </row>
    <row r="68">
      <c r="A68" s="31"/>
      <c r="B68" s="31"/>
      <c r="C68" s="21"/>
      <c r="D68" s="21"/>
      <c r="E68" s="21"/>
      <c r="F68" s="21"/>
      <c r="G68" s="21"/>
      <c r="H68" s="21"/>
    </row>
    <row r="69">
      <c r="A69" s="31"/>
      <c r="B69" s="31"/>
      <c r="C69" s="21"/>
      <c r="D69" s="21"/>
      <c r="E69" s="21"/>
      <c r="F69" s="21"/>
      <c r="G69" s="21"/>
      <c r="H69" s="21"/>
    </row>
    <row r="70">
      <c r="A70" s="31"/>
      <c r="B70" s="31"/>
      <c r="C70" s="21"/>
      <c r="D70" s="21"/>
      <c r="E70" s="21"/>
      <c r="F70" s="21"/>
      <c r="G70" s="21"/>
      <c r="H70" s="21"/>
    </row>
    <row r="71">
      <c r="A71" s="31"/>
      <c r="B71" s="31"/>
      <c r="C71" s="21"/>
      <c r="D71" s="21"/>
      <c r="E71" s="21"/>
      <c r="F71" s="21"/>
      <c r="G71" s="21"/>
      <c r="H71" s="21"/>
    </row>
    <row r="72">
      <c r="A72" s="31"/>
      <c r="B72" s="31"/>
      <c r="C72" s="21"/>
      <c r="D72" s="21"/>
      <c r="E72" s="21"/>
      <c r="F72" s="21"/>
      <c r="G72" s="21"/>
      <c r="H72" s="21"/>
    </row>
    <row r="73">
      <c r="A73" s="31"/>
      <c r="B73" s="31"/>
      <c r="C73" s="21"/>
      <c r="D73" s="21"/>
      <c r="E73" s="21"/>
      <c r="F73" s="21"/>
      <c r="G73" s="21"/>
      <c r="H73" s="21"/>
    </row>
    <row r="74">
      <c r="A74" s="31"/>
      <c r="B74" s="31"/>
      <c r="C74" s="21"/>
      <c r="D74" s="21"/>
      <c r="E74" s="21"/>
      <c r="F74" s="21"/>
      <c r="G74" s="21"/>
      <c r="H74" s="21"/>
    </row>
    <row r="75">
      <c r="A75" s="31"/>
      <c r="B75" s="31"/>
      <c r="C75" s="21"/>
      <c r="D75" s="21"/>
      <c r="E75" s="21"/>
      <c r="F75" s="21"/>
      <c r="G75" s="21"/>
      <c r="H75" s="21"/>
    </row>
    <row r="76">
      <c r="A76" s="31"/>
      <c r="B76" s="31"/>
      <c r="C76" s="21"/>
      <c r="D76" s="21"/>
      <c r="E76" s="21"/>
      <c r="F76" s="21"/>
      <c r="G76" s="21"/>
      <c r="H76" s="21"/>
    </row>
    <row r="77">
      <c r="A77" s="31"/>
      <c r="B77" s="31"/>
      <c r="C77" s="21"/>
      <c r="D77" s="21"/>
      <c r="E77" s="21"/>
      <c r="F77" s="21"/>
      <c r="G77" s="21"/>
      <c r="H77" s="21"/>
    </row>
    <row r="78">
      <c r="A78" s="31"/>
      <c r="B78" s="31"/>
      <c r="C78" s="21"/>
      <c r="D78" s="21"/>
      <c r="E78" s="21"/>
      <c r="F78" s="21"/>
      <c r="G78" s="21"/>
      <c r="H78" s="21"/>
    </row>
    <row r="79">
      <c r="A79" s="31"/>
      <c r="B79" s="31"/>
      <c r="C79" s="21"/>
      <c r="D79" s="21"/>
      <c r="E79" s="21"/>
      <c r="F79" s="21"/>
      <c r="G79" s="21"/>
      <c r="H79" s="21"/>
    </row>
    <row r="80">
      <c r="A80" s="31"/>
      <c r="B80" s="31"/>
      <c r="C80" s="21"/>
      <c r="D80" s="21"/>
      <c r="E80" s="21"/>
      <c r="F80" s="21"/>
      <c r="G80" s="21"/>
      <c r="H80" s="21"/>
    </row>
    <row r="81">
      <c r="A81" s="31"/>
      <c r="B81" s="31"/>
      <c r="C81" s="21"/>
      <c r="D81" s="21"/>
      <c r="E81" s="21"/>
      <c r="F81" s="21"/>
      <c r="G81" s="21"/>
      <c r="H81" s="21"/>
    </row>
    <row r="82">
      <c r="A82" s="31"/>
      <c r="B82" s="31"/>
      <c r="C82" s="21"/>
      <c r="D82" s="21"/>
      <c r="E82" s="21"/>
      <c r="F82" s="21"/>
      <c r="G82" s="21"/>
      <c r="H82" s="21"/>
    </row>
    <row r="83">
      <c r="A83" s="31"/>
      <c r="B83" s="31"/>
      <c r="C83" s="21"/>
      <c r="D83" s="21"/>
      <c r="E83" s="21"/>
      <c r="F83" s="21"/>
      <c r="G83" s="21"/>
      <c r="H83" s="21"/>
    </row>
    <row r="84">
      <c r="A84" s="31"/>
      <c r="B84" s="31"/>
      <c r="C84" s="21"/>
      <c r="D84" s="21"/>
      <c r="E84" s="21"/>
      <c r="F84" s="21"/>
      <c r="G84" s="21"/>
      <c r="H84" s="21"/>
    </row>
    <row r="85">
      <c r="A85" s="31"/>
      <c r="B85" s="31"/>
      <c r="C85" s="21"/>
      <c r="D85" s="21"/>
      <c r="E85" s="21"/>
      <c r="F85" s="21"/>
      <c r="G85" s="21"/>
      <c r="H85" s="21"/>
    </row>
    <row r="86">
      <c r="A86" s="31"/>
      <c r="B86" s="31"/>
      <c r="C86" s="21"/>
      <c r="D86" s="21"/>
      <c r="E86" s="21"/>
      <c r="F86" s="21"/>
      <c r="G86" s="21"/>
      <c r="H86" s="21"/>
    </row>
    <row r="87">
      <c r="A87" s="31"/>
      <c r="B87" s="31"/>
      <c r="C87" s="21"/>
      <c r="D87" s="21"/>
      <c r="E87" s="21"/>
      <c r="F87" s="21"/>
      <c r="G87" s="21"/>
      <c r="H87" s="21"/>
    </row>
    <row r="88">
      <c r="A88" s="31"/>
      <c r="B88" s="31"/>
      <c r="C88" s="21"/>
      <c r="D88" s="21"/>
      <c r="E88" s="21"/>
      <c r="F88" s="21"/>
      <c r="G88" s="21"/>
      <c r="H88" s="21"/>
    </row>
    <row r="89">
      <c r="A89" s="31"/>
      <c r="B89" s="31"/>
      <c r="C89" s="21"/>
      <c r="D89" s="21"/>
      <c r="E89" s="21"/>
      <c r="F89" s="21"/>
      <c r="G89" s="21"/>
      <c r="H89" s="21"/>
    </row>
    <row r="90">
      <c r="A90" s="31"/>
      <c r="B90" s="31"/>
      <c r="C90" s="21"/>
      <c r="D90" s="21"/>
      <c r="E90" s="21"/>
      <c r="F90" s="21"/>
      <c r="G90" s="21"/>
      <c r="H90" s="21"/>
    </row>
    <row r="91">
      <c r="A91" s="31"/>
      <c r="B91" s="31"/>
      <c r="C91" s="21"/>
      <c r="D91" s="21"/>
      <c r="E91" s="21"/>
      <c r="F91" s="21"/>
      <c r="G91" s="21"/>
      <c r="H91" s="21"/>
    </row>
    <row r="92">
      <c r="A92" s="31"/>
      <c r="B92" s="31"/>
      <c r="C92" s="21"/>
      <c r="D92" s="21"/>
      <c r="E92" s="21"/>
      <c r="F92" s="21"/>
      <c r="G92" s="21"/>
      <c r="H92" s="21"/>
    </row>
    <row r="93">
      <c r="A93" s="31"/>
      <c r="B93" s="31"/>
      <c r="C93" s="21"/>
      <c r="D93" s="21"/>
      <c r="E93" s="21"/>
      <c r="F93" s="21"/>
      <c r="G93" s="21"/>
      <c r="H93" s="21"/>
    </row>
    <row r="94">
      <c r="A94" s="31"/>
      <c r="B94" s="31"/>
      <c r="C94" s="21"/>
      <c r="D94" s="21"/>
      <c r="E94" s="21"/>
      <c r="F94" s="21"/>
      <c r="G94" s="21"/>
      <c r="H94" s="21"/>
    </row>
    <row r="95">
      <c r="A95" s="31"/>
      <c r="B95" s="31"/>
      <c r="C95" s="21"/>
      <c r="D95" s="21"/>
      <c r="E95" s="21"/>
      <c r="F95" s="21"/>
      <c r="G95" s="21"/>
      <c r="H95" s="21"/>
    </row>
    <row r="96">
      <c r="A96" s="31"/>
      <c r="B96" s="31"/>
      <c r="C96" s="21"/>
      <c r="D96" s="21"/>
      <c r="E96" s="21"/>
      <c r="F96" s="21"/>
      <c r="G96" s="21"/>
      <c r="H96" s="21"/>
    </row>
    <row r="97">
      <c r="A97" s="31"/>
      <c r="B97" s="31"/>
      <c r="C97" s="21"/>
      <c r="D97" s="21"/>
      <c r="E97" s="21"/>
      <c r="F97" s="21"/>
      <c r="G97" s="21"/>
      <c r="H97" s="21"/>
    </row>
    <row r="98">
      <c r="A98" s="31"/>
      <c r="B98" s="31"/>
      <c r="C98" s="21"/>
      <c r="D98" s="21"/>
      <c r="E98" s="21"/>
      <c r="F98" s="21"/>
      <c r="G98" s="21"/>
      <c r="H98" s="21"/>
    </row>
    <row r="99">
      <c r="A99" s="31"/>
      <c r="B99" s="31"/>
      <c r="C99" s="21"/>
      <c r="D99" s="21"/>
      <c r="E99" s="21"/>
      <c r="F99" s="21"/>
      <c r="G99" s="21"/>
      <c r="H99" s="21"/>
    </row>
    <row r="100">
      <c r="A100" s="31"/>
      <c r="B100" s="31"/>
      <c r="C100" s="21"/>
      <c r="D100" s="21"/>
      <c r="E100" s="21"/>
      <c r="F100" s="21"/>
      <c r="G100" s="21"/>
      <c r="H100" s="21"/>
    </row>
    <row r="101">
      <c r="A101" s="31"/>
      <c r="B101" s="31"/>
      <c r="C101" s="21"/>
      <c r="D101" s="21"/>
      <c r="E101" s="21"/>
      <c r="F101" s="21"/>
      <c r="G101" s="21"/>
      <c r="H101" s="21"/>
    </row>
    <row r="102">
      <c r="A102" s="31"/>
      <c r="B102" s="31"/>
      <c r="C102" s="21"/>
      <c r="D102" s="21"/>
      <c r="E102" s="21"/>
      <c r="F102" s="21"/>
      <c r="G102" s="21"/>
      <c r="H102" s="21"/>
    </row>
    <row r="103">
      <c r="A103" s="31"/>
      <c r="B103" s="31"/>
      <c r="C103" s="21"/>
      <c r="D103" s="21"/>
      <c r="E103" s="21"/>
      <c r="F103" s="21"/>
      <c r="G103" s="21"/>
      <c r="H103" s="21"/>
    </row>
    <row r="104">
      <c r="A104" s="31"/>
      <c r="B104" s="31"/>
      <c r="C104" s="21"/>
      <c r="D104" s="21"/>
      <c r="E104" s="21"/>
      <c r="F104" s="21"/>
      <c r="G104" s="21"/>
      <c r="H104" s="21"/>
    </row>
    <row r="105">
      <c r="A105" s="31"/>
      <c r="B105" s="31"/>
      <c r="C105" s="21"/>
      <c r="D105" s="21"/>
      <c r="E105" s="21"/>
      <c r="F105" s="21"/>
      <c r="G105" s="21"/>
      <c r="H105" s="21"/>
    </row>
    <row r="106">
      <c r="A106" s="31"/>
      <c r="B106" s="31"/>
      <c r="C106" s="21"/>
      <c r="D106" s="21"/>
      <c r="E106" s="21"/>
      <c r="F106" s="21"/>
      <c r="G106" s="21"/>
      <c r="H106" s="21"/>
    </row>
    <row r="107">
      <c r="A107" s="31"/>
      <c r="B107" s="31"/>
      <c r="C107" s="21"/>
      <c r="D107" s="21"/>
      <c r="E107" s="21"/>
      <c r="F107" s="21"/>
      <c r="G107" s="21"/>
      <c r="H107" s="21"/>
    </row>
    <row r="108">
      <c r="A108" s="31"/>
      <c r="B108" s="31"/>
      <c r="C108" s="21"/>
      <c r="D108" s="21"/>
      <c r="E108" s="21"/>
      <c r="F108" s="21"/>
      <c r="G108" s="21"/>
      <c r="H108" s="21"/>
    </row>
    <row r="109">
      <c r="A109" s="31"/>
      <c r="B109" s="31"/>
      <c r="C109" s="21"/>
      <c r="D109" s="21"/>
      <c r="E109" s="21"/>
      <c r="F109" s="21"/>
      <c r="G109" s="21"/>
      <c r="H109" s="21"/>
    </row>
    <row r="110">
      <c r="A110" s="31"/>
      <c r="B110" s="31"/>
      <c r="C110" s="21"/>
      <c r="D110" s="21"/>
      <c r="E110" s="21"/>
      <c r="F110" s="21"/>
      <c r="G110" s="21"/>
      <c r="H110" s="21"/>
    </row>
    <row r="111">
      <c r="A111" s="31"/>
      <c r="B111" s="31"/>
      <c r="C111" s="21"/>
      <c r="D111" s="21"/>
      <c r="E111" s="21"/>
      <c r="F111" s="21"/>
      <c r="G111" s="21"/>
      <c r="H111" s="21"/>
    </row>
    <row r="112">
      <c r="A112" s="31"/>
      <c r="B112" s="31"/>
      <c r="C112" s="21"/>
      <c r="D112" s="21"/>
      <c r="E112" s="21"/>
      <c r="F112" s="21"/>
      <c r="G112" s="21"/>
      <c r="H112" s="21"/>
    </row>
    <row r="113">
      <c r="A113" s="31"/>
      <c r="B113" s="31"/>
      <c r="C113" s="21"/>
      <c r="D113" s="21"/>
      <c r="E113" s="21"/>
      <c r="F113" s="21"/>
      <c r="G113" s="21"/>
      <c r="H113" s="21"/>
    </row>
    <row r="114">
      <c r="A114" s="31"/>
      <c r="B114" s="31"/>
      <c r="C114" s="21"/>
      <c r="D114" s="21"/>
      <c r="E114" s="21"/>
      <c r="F114" s="21"/>
      <c r="G114" s="21"/>
      <c r="H114" s="21"/>
    </row>
    <row r="115">
      <c r="A115" s="31"/>
      <c r="B115" s="31"/>
      <c r="C115" s="21"/>
      <c r="D115" s="21"/>
      <c r="E115" s="21"/>
      <c r="F115" s="21"/>
      <c r="G115" s="21"/>
      <c r="H115" s="21"/>
    </row>
    <row r="116">
      <c r="A116" s="31"/>
      <c r="B116" s="31"/>
      <c r="C116" s="21"/>
      <c r="D116" s="21"/>
      <c r="E116" s="21"/>
      <c r="F116" s="21"/>
      <c r="G116" s="21"/>
      <c r="H116" s="21"/>
    </row>
    <row r="117">
      <c r="A117" s="31"/>
      <c r="B117" s="31"/>
      <c r="C117" s="21"/>
      <c r="D117" s="21"/>
      <c r="E117" s="21"/>
      <c r="F117" s="21"/>
      <c r="G117" s="21"/>
      <c r="H117" s="21"/>
    </row>
    <row r="118">
      <c r="A118" s="31"/>
      <c r="B118" s="31"/>
      <c r="C118" s="21"/>
      <c r="D118" s="21"/>
      <c r="E118" s="21"/>
      <c r="F118" s="21"/>
      <c r="G118" s="21"/>
      <c r="H118" s="21"/>
    </row>
    <row r="119">
      <c r="A119" s="31"/>
      <c r="B119" s="31"/>
      <c r="C119" s="21"/>
      <c r="D119" s="21"/>
      <c r="E119" s="21"/>
      <c r="F119" s="21"/>
      <c r="G119" s="21"/>
      <c r="H119" s="21"/>
    </row>
    <row r="120">
      <c r="A120" s="31"/>
      <c r="B120" s="31"/>
      <c r="C120" s="21"/>
      <c r="D120" s="21"/>
      <c r="E120" s="21"/>
      <c r="F120" s="21"/>
      <c r="G120" s="21"/>
      <c r="H120" s="21"/>
    </row>
    <row r="121">
      <c r="A121" s="31"/>
      <c r="B121" s="31"/>
      <c r="C121" s="21"/>
      <c r="D121" s="21"/>
      <c r="E121" s="21"/>
      <c r="F121" s="21"/>
      <c r="G121" s="21"/>
      <c r="H121" s="21"/>
    </row>
    <row r="122">
      <c r="A122" s="31"/>
      <c r="B122" s="31"/>
      <c r="C122" s="21"/>
      <c r="D122" s="21"/>
      <c r="E122" s="21"/>
      <c r="F122" s="21"/>
      <c r="G122" s="21"/>
      <c r="H122" s="21"/>
    </row>
    <row r="123">
      <c r="A123" s="31"/>
      <c r="B123" s="31"/>
      <c r="C123" s="21"/>
      <c r="D123" s="21"/>
      <c r="E123" s="21"/>
      <c r="F123" s="21"/>
      <c r="G123" s="21"/>
      <c r="H123" s="21"/>
    </row>
    <row r="124">
      <c r="A124" s="31"/>
      <c r="B124" s="31"/>
      <c r="C124" s="21"/>
      <c r="D124" s="21"/>
      <c r="E124" s="21"/>
      <c r="F124" s="21"/>
      <c r="G124" s="21"/>
      <c r="H124" s="21"/>
    </row>
    <row r="125">
      <c r="A125" s="31"/>
      <c r="B125" s="31"/>
      <c r="C125" s="21"/>
      <c r="D125" s="21"/>
      <c r="E125" s="21"/>
      <c r="F125" s="21"/>
      <c r="G125" s="21"/>
      <c r="H125" s="21"/>
    </row>
    <row r="126">
      <c r="A126" s="31"/>
      <c r="B126" s="31"/>
      <c r="C126" s="21"/>
      <c r="D126" s="21"/>
      <c r="E126" s="21"/>
      <c r="F126" s="21"/>
      <c r="G126" s="21"/>
      <c r="H126" s="21"/>
    </row>
    <row r="127">
      <c r="A127" s="31"/>
      <c r="B127" s="31"/>
      <c r="C127" s="21"/>
      <c r="D127" s="21"/>
      <c r="E127" s="21"/>
      <c r="F127" s="21"/>
      <c r="G127" s="21"/>
      <c r="H127" s="21"/>
    </row>
    <row r="128">
      <c r="A128" s="31"/>
      <c r="B128" s="31"/>
      <c r="C128" s="21"/>
      <c r="D128" s="21"/>
      <c r="E128" s="21"/>
      <c r="F128" s="21"/>
      <c r="G128" s="21"/>
      <c r="H128" s="21"/>
    </row>
    <row r="129">
      <c r="A129" s="31"/>
      <c r="B129" s="31"/>
      <c r="C129" s="21"/>
      <c r="D129" s="21"/>
      <c r="E129" s="21"/>
      <c r="F129" s="21"/>
      <c r="G129" s="21"/>
      <c r="H129" s="21"/>
    </row>
    <row r="130">
      <c r="A130" s="31"/>
      <c r="B130" s="31"/>
      <c r="C130" s="21"/>
      <c r="D130" s="21"/>
      <c r="E130" s="21"/>
      <c r="F130" s="21"/>
      <c r="G130" s="21"/>
      <c r="H130" s="21"/>
    </row>
    <row r="131">
      <c r="A131" s="31"/>
      <c r="B131" s="31"/>
      <c r="C131" s="21"/>
      <c r="D131" s="21"/>
      <c r="E131" s="21"/>
      <c r="F131" s="21"/>
      <c r="G131" s="21"/>
      <c r="H131" s="21"/>
    </row>
    <row r="132">
      <c r="A132" s="31"/>
      <c r="B132" s="31"/>
      <c r="C132" s="21"/>
      <c r="D132" s="21"/>
      <c r="E132" s="21"/>
      <c r="F132" s="21"/>
      <c r="G132" s="21"/>
      <c r="H132" s="21"/>
    </row>
    <row r="133">
      <c r="A133" s="31"/>
      <c r="B133" s="31"/>
      <c r="C133" s="21"/>
      <c r="D133" s="21"/>
      <c r="E133" s="21"/>
      <c r="F133" s="21"/>
      <c r="G133" s="21"/>
      <c r="H133" s="21"/>
    </row>
    <row r="134">
      <c r="A134" s="31"/>
      <c r="B134" s="31"/>
      <c r="C134" s="21"/>
      <c r="D134" s="21"/>
      <c r="E134" s="21"/>
      <c r="F134" s="21"/>
      <c r="G134" s="21"/>
      <c r="H134" s="21"/>
    </row>
    <row r="135">
      <c r="A135" s="31"/>
      <c r="B135" s="31"/>
      <c r="C135" s="21"/>
      <c r="D135" s="21"/>
      <c r="E135" s="21"/>
      <c r="F135" s="21"/>
      <c r="G135" s="21"/>
      <c r="H135" s="21"/>
    </row>
    <row r="136">
      <c r="A136" s="31"/>
      <c r="B136" s="31"/>
      <c r="C136" s="21"/>
      <c r="D136" s="21"/>
      <c r="E136" s="21"/>
      <c r="F136" s="21"/>
      <c r="G136" s="21"/>
      <c r="H136" s="21"/>
    </row>
    <row r="137">
      <c r="A137" s="31"/>
      <c r="B137" s="31"/>
      <c r="C137" s="21"/>
      <c r="D137" s="21"/>
      <c r="E137" s="21"/>
      <c r="F137" s="21"/>
      <c r="G137" s="21"/>
      <c r="H137" s="21"/>
    </row>
    <row r="138">
      <c r="A138" s="31"/>
      <c r="B138" s="31"/>
      <c r="C138" s="21"/>
      <c r="D138" s="21"/>
      <c r="E138" s="21"/>
      <c r="F138" s="21"/>
      <c r="G138" s="21"/>
      <c r="H138" s="21"/>
    </row>
    <row r="139">
      <c r="A139" s="31"/>
      <c r="B139" s="31"/>
      <c r="C139" s="21"/>
      <c r="D139" s="21"/>
      <c r="E139" s="21"/>
      <c r="F139" s="21"/>
      <c r="G139" s="21"/>
      <c r="H139" s="21"/>
    </row>
  </sheetData>
  <conditionalFormatting sqref="B1">
    <cfRule type="containsText" dxfId="0" priority="1" operator="containsText" text="X">
      <formula>NOT(ISERROR(SEARCH(("X"),(B1))))</formula>
    </cfRule>
  </conditionalFormatting>
  <hyperlinks>
    <hyperlink r:id="rId1" location="gid=0" ref="B1"/>
    <hyperlink r:id="rId2" ref="C1"/>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34.88"/>
    <col customWidth="1" min="2" max="2" width="26.88"/>
    <col customWidth="1" min="6" max="6" width="21.0"/>
    <col customWidth="1" min="7" max="7" width="46.13"/>
    <col customWidth="1" min="8" max="8" width="39.5"/>
  </cols>
  <sheetData>
    <row r="1" ht="44.25" customHeight="1">
      <c r="A1" s="6" t="s">
        <v>120</v>
      </c>
      <c r="B1" s="32" t="s">
        <v>121</v>
      </c>
      <c r="C1" s="5" t="s">
        <v>122</v>
      </c>
      <c r="D1" s="5" t="s">
        <v>123</v>
      </c>
      <c r="E1" s="5" t="s">
        <v>124</v>
      </c>
      <c r="F1" s="5" t="s">
        <v>125</v>
      </c>
      <c r="G1" s="5" t="s">
        <v>126</v>
      </c>
      <c r="H1" s="5" t="s">
        <v>127</v>
      </c>
      <c r="I1" s="5" t="s">
        <v>15</v>
      </c>
      <c r="J1" s="5"/>
      <c r="K1" s="5"/>
      <c r="L1" s="5"/>
      <c r="M1" s="5"/>
      <c r="N1" s="5"/>
      <c r="O1" s="5"/>
      <c r="P1" s="5"/>
      <c r="Q1" s="6"/>
      <c r="R1" s="33"/>
      <c r="S1" s="33"/>
      <c r="T1" s="33"/>
      <c r="U1" s="33"/>
      <c r="V1" s="33"/>
      <c r="W1" s="33"/>
      <c r="X1" s="33"/>
      <c r="Y1" s="33"/>
      <c r="Z1" s="33"/>
      <c r="AA1" s="33"/>
      <c r="AB1" s="33"/>
      <c r="AC1" s="33"/>
      <c r="AD1" s="33"/>
      <c r="AE1" s="33"/>
      <c r="AF1" s="33"/>
      <c r="AG1" s="33"/>
    </row>
    <row r="2">
      <c r="A2" s="34" t="s">
        <v>26</v>
      </c>
      <c r="B2" s="34" t="s">
        <v>128</v>
      </c>
      <c r="C2" s="34" t="s">
        <v>129</v>
      </c>
      <c r="D2" s="34" t="s">
        <v>130</v>
      </c>
      <c r="E2" s="34" t="s">
        <v>131</v>
      </c>
      <c r="F2" s="34" t="s">
        <v>132</v>
      </c>
      <c r="G2" s="35"/>
      <c r="H2" s="36" t="s">
        <v>133</v>
      </c>
      <c r="I2" s="37"/>
      <c r="J2" s="38"/>
      <c r="K2" s="38"/>
      <c r="L2" s="38"/>
      <c r="M2" s="38"/>
      <c r="N2" s="38"/>
      <c r="O2" s="38"/>
      <c r="P2" s="38"/>
      <c r="Q2" s="38"/>
      <c r="R2" s="38"/>
      <c r="S2" s="38"/>
      <c r="T2" s="38"/>
      <c r="U2" s="38"/>
      <c r="V2" s="38"/>
      <c r="W2" s="38"/>
      <c r="X2" s="38"/>
      <c r="Y2" s="38"/>
      <c r="Z2" s="38"/>
      <c r="AA2" s="38"/>
      <c r="AB2" s="38"/>
      <c r="AC2" s="38"/>
      <c r="AD2" s="38"/>
      <c r="AE2" s="38"/>
      <c r="AF2" s="38"/>
      <c r="AG2" s="38"/>
    </row>
    <row r="3">
      <c r="A3" s="39" t="s">
        <v>134</v>
      </c>
      <c r="B3" s="39" t="s">
        <v>135</v>
      </c>
      <c r="C3" s="39" t="s">
        <v>136</v>
      </c>
      <c r="D3" s="39" t="s">
        <v>130</v>
      </c>
      <c r="E3" s="39" t="s">
        <v>131</v>
      </c>
      <c r="F3" s="39" t="s">
        <v>137</v>
      </c>
      <c r="G3" s="40"/>
      <c r="H3" s="41" t="s">
        <v>138</v>
      </c>
      <c r="I3" s="42"/>
    </row>
    <row r="4">
      <c r="A4" s="34" t="s">
        <v>139</v>
      </c>
      <c r="B4" s="34" t="s">
        <v>140</v>
      </c>
      <c r="C4" s="34" t="s">
        <v>141</v>
      </c>
      <c r="D4" s="34" t="s">
        <v>130</v>
      </c>
      <c r="E4" s="34" t="s">
        <v>142</v>
      </c>
      <c r="F4" s="34" t="s">
        <v>143</v>
      </c>
      <c r="G4" s="36" t="s">
        <v>144</v>
      </c>
      <c r="H4" s="36" t="s">
        <v>145</v>
      </c>
      <c r="I4" s="37"/>
      <c r="J4" s="38"/>
      <c r="K4" s="38"/>
      <c r="L4" s="38"/>
      <c r="M4" s="38"/>
      <c r="N4" s="38"/>
      <c r="O4" s="38"/>
      <c r="P4" s="38"/>
      <c r="Q4" s="38"/>
      <c r="R4" s="38"/>
      <c r="S4" s="38"/>
      <c r="T4" s="38"/>
      <c r="U4" s="38"/>
      <c r="V4" s="38"/>
      <c r="W4" s="38"/>
      <c r="X4" s="38"/>
      <c r="Y4" s="38"/>
      <c r="Z4" s="38"/>
      <c r="AA4" s="38"/>
      <c r="AB4" s="38"/>
      <c r="AC4" s="38"/>
      <c r="AD4" s="38"/>
      <c r="AE4" s="38"/>
      <c r="AF4" s="38"/>
      <c r="AG4" s="38"/>
    </row>
    <row r="5">
      <c r="A5" s="34" t="s">
        <v>146</v>
      </c>
      <c r="B5" s="34" t="s">
        <v>147</v>
      </c>
      <c r="C5" s="34" t="s">
        <v>141</v>
      </c>
      <c r="D5" s="34" t="s">
        <v>130</v>
      </c>
      <c r="E5" s="34" t="s">
        <v>142</v>
      </c>
      <c r="F5" s="34" t="s">
        <v>143</v>
      </c>
      <c r="G5" s="36" t="s">
        <v>148</v>
      </c>
      <c r="H5" s="36" t="s">
        <v>149</v>
      </c>
      <c r="I5" s="37"/>
      <c r="J5" s="38"/>
      <c r="K5" s="38"/>
      <c r="L5" s="38"/>
      <c r="M5" s="38"/>
      <c r="N5" s="38"/>
      <c r="O5" s="38"/>
      <c r="P5" s="38"/>
      <c r="Q5" s="38"/>
      <c r="R5" s="38"/>
      <c r="S5" s="38"/>
      <c r="T5" s="38"/>
      <c r="U5" s="38"/>
      <c r="V5" s="38"/>
      <c r="W5" s="38"/>
      <c r="X5" s="38"/>
      <c r="Y5" s="38"/>
      <c r="Z5" s="38"/>
      <c r="AA5" s="38"/>
      <c r="AB5" s="38"/>
      <c r="AC5" s="38"/>
      <c r="AD5" s="38"/>
      <c r="AE5" s="38"/>
      <c r="AF5" s="38"/>
      <c r="AG5" s="38"/>
    </row>
    <row r="6">
      <c r="A6" s="39" t="s">
        <v>150</v>
      </c>
      <c r="B6" s="39" t="s">
        <v>151</v>
      </c>
      <c r="C6" s="39" t="s">
        <v>152</v>
      </c>
      <c r="D6" s="39" t="s">
        <v>130</v>
      </c>
      <c r="E6" s="39" t="s">
        <v>142</v>
      </c>
      <c r="F6" s="39" t="s">
        <v>143</v>
      </c>
      <c r="G6" s="40"/>
      <c r="H6" s="41" t="s">
        <v>153</v>
      </c>
      <c r="I6" s="42"/>
    </row>
    <row r="7">
      <c r="A7" s="39" t="s">
        <v>154</v>
      </c>
      <c r="B7" s="39" t="s">
        <v>155</v>
      </c>
      <c r="C7" s="39" t="s">
        <v>152</v>
      </c>
      <c r="D7" s="39" t="s">
        <v>130</v>
      </c>
      <c r="E7" s="39" t="s">
        <v>142</v>
      </c>
      <c r="F7" s="39" t="s">
        <v>143</v>
      </c>
      <c r="G7" s="41" t="s">
        <v>156</v>
      </c>
      <c r="H7" s="41" t="s">
        <v>157</v>
      </c>
      <c r="I7" s="42"/>
    </row>
    <row r="8">
      <c r="A8" s="43" t="s">
        <v>158</v>
      </c>
      <c r="B8" s="43" t="s">
        <v>159</v>
      </c>
      <c r="C8" s="43" t="s">
        <v>152</v>
      </c>
      <c r="D8" s="43" t="s">
        <v>130</v>
      </c>
      <c r="E8" s="43" t="s">
        <v>131</v>
      </c>
      <c r="F8" s="44" t="s">
        <v>160</v>
      </c>
      <c r="G8" s="45"/>
      <c r="H8" s="46" t="s">
        <v>161</v>
      </c>
      <c r="I8" s="43" t="s">
        <v>162</v>
      </c>
      <c r="J8" s="43"/>
      <c r="K8" s="47"/>
      <c r="L8" s="47"/>
      <c r="M8" s="47"/>
      <c r="N8" s="47"/>
      <c r="O8" s="47"/>
      <c r="P8" s="47"/>
      <c r="Q8" s="47"/>
      <c r="R8" s="47"/>
      <c r="S8" s="47"/>
      <c r="T8" s="47"/>
      <c r="U8" s="47"/>
      <c r="V8" s="47"/>
      <c r="W8" s="47"/>
      <c r="X8" s="47"/>
      <c r="Y8" s="47"/>
      <c r="Z8" s="47"/>
      <c r="AA8" s="47"/>
      <c r="AB8" s="47"/>
      <c r="AC8" s="47"/>
      <c r="AD8" s="47"/>
      <c r="AE8" s="47"/>
      <c r="AF8" s="47"/>
      <c r="AG8" s="47"/>
    </row>
    <row r="9">
      <c r="A9" s="39" t="s">
        <v>163</v>
      </c>
      <c r="B9" s="39" t="s">
        <v>164</v>
      </c>
      <c r="C9" s="39" t="s">
        <v>152</v>
      </c>
      <c r="D9" s="39" t="s">
        <v>130</v>
      </c>
      <c r="E9" s="39" t="s">
        <v>131</v>
      </c>
      <c r="F9" s="39" t="s">
        <v>137</v>
      </c>
      <c r="G9" s="48"/>
      <c r="H9" s="41" t="s">
        <v>165</v>
      </c>
      <c r="I9" s="42"/>
    </row>
    <row r="10">
      <c r="A10" s="39" t="s">
        <v>166</v>
      </c>
      <c r="B10" s="39" t="s">
        <v>167</v>
      </c>
      <c r="C10" s="39" t="s">
        <v>152</v>
      </c>
      <c r="D10" s="39" t="s">
        <v>130</v>
      </c>
      <c r="E10" s="39" t="s">
        <v>142</v>
      </c>
      <c r="F10" s="39" t="s">
        <v>137</v>
      </c>
      <c r="G10" s="48"/>
      <c r="H10" s="41" t="s">
        <v>168</v>
      </c>
      <c r="I10" s="39" t="s">
        <v>169</v>
      </c>
    </row>
    <row r="11">
      <c r="A11" s="39" t="s">
        <v>170</v>
      </c>
      <c r="B11" s="39" t="s">
        <v>171</v>
      </c>
      <c r="C11" s="49"/>
      <c r="D11" s="49"/>
      <c r="E11" s="39" t="s">
        <v>142</v>
      </c>
      <c r="F11" s="39" t="s">
        <v>137</v>
      </c>
      <c r="G11" s="48"/>
      <c r="H11" s="41" t="s">
        <v>172</v>
      </c>
      <c r="I11" s="42"/>
    </row>
    <row r="12">
      <c r="A12" s="39" t="s">
        <v>173</v>
      </c>
      <c r="B12" s="42"/>
      <c r="C12" s="39" t="s">
        <v>152</v>
      </c>
      <c r="D12" s="39" t="s">
        <v>174</v>
      </c>
      <c r="E12" s="39" t="s">
        <v>175</v>
      </c>
      <c r="F12" s="39" t="s">
        <v>176</v>
      </c>
      <c r="G12" s="40"/>
      <c r="H12" s="48"/>
      <c r="I12" s="42"/>
    </row>
    <row r="13">
      <c r="A13" s="39" t="s">
        <v>177</v>
      </c>
      <c r="B13" s="49"/>
      <c r="C13" s="39" t="s">
        <v>136</v>
      </c>
      <c r="D13" s="39" t="s">
        <v>174</v>
      </c>
      <c r="E13" s="39" t="s">
        <v>178</v>
      </c>
      <c r="F13" s="39" t="s">
        <v>137</v>
      </c>
      <c r="G13" s="41" t="s">
        <v>179</v>
      </c>
      <c r="H13" s="48"/>
      <c r="I13" s="42"/>
    </row>
    <row r="14">
      <c r="A14" s="39" t="s">
        <v>180</v>
      </c>
      <c r="B14" s="39" t="s">
        <v>181</v>
      </c>
      <c r="C14" s="39" t="s">
        <v>182</v>
      </c>
      <c r="D14" s="39" t="s">
        <v>130</v>
      </c>
      <c r="E14" s="39" t="s">
        <v>183</v>
      </c>
      <c r="F14" s="39" t="s">
        <v>137</v>
      </c>
      <c r="G14" s="41" t="s">
        <v>184</v>
      </c>
      <c r="H14" s="48"/>
      <c r="I14" s="42"/>
    </row>
    <row r="15">
      <c r="A15" s="39" t="s">
        <v>185</v>
      </c>
      <c r="G15" s="50"/>
      <c r="H15" s="50"/>
    </row>
    <row r="16">
      <c r="A16" s="43" t="s">
        <v>186</v>
      </c>
      <c r="B16" s="43" t="s">
        <v>187</v>
      </c>
      <c r="C16" s="43"/>
      <c r="D16" s="43"/>
      <c r="E16" s="43"/>
      <c r="F16" s="44"/>
      <c r="G16" s="45"/>
      <c r="H16" s="46"/>
      <c r="I16" s="43" t="s">
        <v>188</v>
      </c>
      <c r="J16" s="43"/>
      <c r="K16" s="47"/>
      <c r="L16" s="47"/>
      <c r="M16" s="47"/>
      <c r="N16" s="47"/>
      <c r="O16" s="47"/>
      <c r="P16" s="47"/>
      <c r="Q16" s="47"/>
      <c r="R16" s="47"/>
      <c r="S16" s="47"/>
      <c r="T16" s="47"/>
      <c r="U16" s="47"/>
      <c r="V16" s="47"/>
      <c r="W16" s="47"/>
      <c r="X16" s="47"/>
      <c r="Y16" s="47"/>
      <c r="Z16" s="47"/>
      <c r="AA16" s="47"/>
      <c r="AB16" s="47"/>
      <c r="AC16" s="47"/>
      <c r="AD16" s="47"/>
      <c r="AE16" s="47"/>
      <c r="AF16" s="47"/>
      <c r="AG16" s="47"/>
    </row>
    <row r="17">
      <c r="A17" s="43" t="s">
        <v>189</v>
      </c>
      <c r="B17" s="43" t="s">
        <v>187</v>
      </c>
      <c r="C17" s="43"/>
      <c r="D17" s="43"/>
      <c r="E17" s="43"/>
      <c r="F17" s="44"/>
      <c r="G17" s="45"/>
      <c r="H17" s="46"/>
      <c r="I17" s="43" t="s">
        <v>190</v>
      </c>
      <c r="J17" s="43"/>
      <c r="K17" s="47"/>
      <c r="L17" s="47"/>
      <c r="M17" s="47"/>
      <c r="N17" s="47"/>
      <c r="O17" s="47"/>
      <c r="P17" s="47"/>
      <c r="Q17" s="47"/>
      <c r="R17" s="47"/>
      <c r="S17" s="47"/>
      <c r="T17" s="47"/>
      <c r="U17" s="47"/>
      <c r="V17" s="47"/>
      <c r="W17" s="47"/>
      <c r="X17" s="47"/>
      <c r="Y17" s="47"/>
      <c r="Z17" s="47"/>
      <c r="AA17" s="47"/>
      <c r="AB17" s="47"/>
      <c r="AC17" s="47"/>
      <c r="AD17" s="47"/>
      <c r="AE17" s="47"/>
      <c r="AF17" s="47"/>
      <c r="AG17" s="47"/>
    </row>
    <row r="18">
      <c r="F18" s="50"/>
      <c r="G18" s="50"/>
      <c r="H18" s="50"/>
    </row>
    <row r="19">
      <c r="F19" s="50"/>
      <c r="G19" s="50"/>
      <c r="H19" s="50"/>
    </row>
    <row r="20">
      <c r="F20" s="50"/>
      <c r="G20" s="50"/>
      <c r="H20" s="50"/>
    </row>
    <row r="21">
      <c r="F21" s="50"/>
      <c r="G21" s="50"/>
      <c r="H21" s="50"/>
    </row>
    <row r="22">
      <c r="F22" s="50"/>
      <c r="G22" s="50"/>
      <c r="H22" s="50"/>
    </row>
    <row r="23">
      <c r="A23" s="39"/>
      <c r="F23" s="50"/>
      <c r="G23" s="50"/>
      <c r="H23" s="50"/>
    </row>
    <row r="24">
      <c r="F24" s="50"/>
      <c r="G24" s="50"/>
      <c r="H24" s="50"/>
    </row>
    <row r="25">
      <c r="A25" s="39"/>
      <c r="F25" s="39"/>
      <c r="G25" s="50"/>
      <c r="H25" s="50"/>
    </row>
    <row r="26">
      <c r="F26" s="39"/>
      <c r="G26" s="50"/>
      <c r="H26" s="50"/>
    </row>
    <row r="27">
      <c r="F27" s="39"/>
      <c r="G27" s="50"/>
      <c r="H27" s="50"/>
    </row>
    <row r="28">
      <c r="F28" s="39"/>
      <c r="G28" s="50"/>
      <c r="H28" s="50"/>
    </row>
    <row r="29">
      <c r="F29" s="39"/>
      <c r="G29" s="50"/>
      <c r="H29" s="50"/>
    </row>
    <row r="30">
      <c r="F30" s="39"/>
      <c r="G30" s="50"/>
      <c r="H30" s="50"/>
    </row>
    <row r="31">
      <c r="G31" s="50"/>
      <c r="H31" s="50"/>
    </row>
    <row r="32">
      <c r="G32" s="50"/>
      <c r="H32" s="50"/>
    </row>
    <row r="33">
      <c r="G33" s="50"/>
      <c r="H33" s="50"/>
    </row>
    <row r="34">
      <c r="G34" s="50"/>
      <c r="H34" s="50"/>
    </row>
    <row r="35">
      <c r="G35" s="50"/>
      <c r="H35" s="50"/>
    </row>
    <row r="36">
      <c r="G36" s="50"/>
      <c r="H36" s="50"/>
    </row>
    <row r="37">
      <c r="G37" s="50"/>
      <c r="H37" s="50"/>
    </row>
    <row r="38">
      <c r="G38" s="50"/>
      <c r="H38" s="50"/>
    </row>
    <row r="39">
      <c r="G39" s="50"/>
      <c r="H39" s="50"/>
    </row>
    <row r="40">
      <c r="G40" s="50"/>
      <c r="H40" s="50"/>
    </row>
    <row r="41">
      <c r="G41" s="50"/>
      <c r="H41" s="50"/>
    </row>
    <row r="42">
      <c r="G42" s="50"/>
      <c r="H42" s="50"/>
    </row>
    <row r="43">
      <c r="G43" s="50"/>
      <c r="H43" s="50"/>
    </row>
    <row r="44">
      <c r="G44" s="50"/>
      <c r="H44" s="50"/>
    </row>
    <row r="45">
      <c r="G45" s="50"/>
      <c r="H45" s="50"/>
    </row>
    <row r="46">
      <c r="G46" s="50"/>
      <c r="H46" s="50"/>
    </row>
    <row r="47">
      <c r="G47" s="50"/>
      <c r="H47" s="50"/>
    </row>
    <row r="48">
      <c r="G48" s="50"/>
      <c r="H48" s="50"/>
    </row>
    <row r="49">
      <c r="G49" s="50"/>
      <c r="H49" s="50"/>
    </row>
    <row r="50">
      <c r="G50" s="50"/>
      <c r="H50" s="50"/>
    </row>
    <row r="51">
      <c r="G51" s="50"/>
      <c r="H51" s="50"/>
    </row>
    <row r="52">
      <c r="G52" s="50"/>
      <c r="H52" s="50"/>
    </row>
    <row r="53">
      <c r="G53" s="50"/>
      <c r="H53" s="50"/>
    </row>
    <row r="54">
      <c r="G54" s="50"/>
      <c r="H54" s="50"/>
    </row>
    <row r="55">
      <c r="G55" s="50"/>
      <c r="H55" s="50"/>
    </row>
    <row r="56">
      <c r="G56" s="50"/>
      <c r="H56" s="50"/>
    </row>
    <row r="57">
      <c r="G57" s="50"/>
      <c r="H57" s="50"/>
    </row>
    <row r="58">
      <c r="G58" s="50"/>
      <c r="H58" s="50"/>
    </row>
    <row r="59">
      <c r="G59" s="50"/>
      <c r="H59" s="50"/>
    </row>
    <row r="60">
      <c r="G60" s="50"/>
      <c r="H60" s="50"/>
    </row>
    <row r="61">
      <c r="G61" s="50"/>
      <c r="H61" s="50"/>
    </row>
    <row r="62">
      <c r="G62" s="50"/>
      <c r="H62" s="50"/>
    </row>
    <row r="63">
      <c r="G63" s="50"/>
      <c r="H63" s="50"/>
    </row>
    <row r="64">
      <c r="G64" s="50"/>
      <c r="H64" s="50"/>
    </row>
    <row r="65">
      <c r="G65" s="50"/>
      <c r="H65" s="50"/>
    </row>
    <row r="66">
      <c r="G66" s="50"/>
      <c r="H66" s="50"/>
    </row>
    <row r="67">
      <c r="G67" s="50"/>
      <c r="H67" s="50"/>
    </row>
    <row r="68">
      <c r="G68" s="50"/>
      <c r="H68" s="50"/>
    </row>
    <row r="69">
      <c r="G69" s="50"/>
      <c r="H69" s="50"/>
    </row>
    <row r="70">
      <c r="G70" s="50"/>
      <c r="H70" s="50"/>
    </row>
    <row r="71">
      <c r="G71" s="50"/>
      <c r="H71" s="50"/>
    </row>
    <row r="72">
      <c r="G72" s="50"/>
      <c r="H72" s="50"/>
    </row>
    <row r="73">
      <c r="G73" s="50"/>
      <c r="H73" s="50"/>
    </row>
    <row r="74">
      <c r="G74" s="50"/>
      <c r="H74" s="50"/>
    </row>
    <row r="75">
      <c r="G75" s="50"/>
      <c r="H75" s="50"/>
    </row>
    <row r="76">
      <c r="G76" s="50"/>
      <c r="H76" s="50"/>
    </row>
    <row r="77">
      <c r="G77" s="50"/>
      <c r="H77" s="50"/>
    </row>
    <row r="78">
      <c r="G78" s="50"/>
      <c r="H78" s="50"/>
    </row>
    <row r="79">
      <c r="G79" s="50"/>
      <c r="H79" s="50"/>
    </row>
    <row r="80">
      <c r="G80" s="50"/>
      <c r="H80" s="50"/>
    </row>
    <row r="81">
      <c r="G81" s="50"/>
      <c r="H81" s="50"/>
    </row>
    <row r="82">
      <c r="G82" s="50"/>
      <c r="H82" s="50"/>
    </row>
    <row r="83">
      <c r="G83" s="50"/>
      <c r="H83" s="50"/>
    </row>
    <row r="84">
      <c r="G84" s="50"/>
      <c r="H84" s="50"/>
    </row>
    <row r="85">
      <c r="G85" s="50"/>
      <c r="H85" s="50"/>
    </row>
    <row r="86">
      <c r="G86" s="50"/>
      <c r="H86" s="50"/>
    </row>
    <row r="87">
      <c r="G87" s="50"/>
      <c r="H87" s="50"/>
    </row>
    <row r="88">
      <c r="G88" s="50"/>
      <c r="H88" s="50"/>
    </row>
    <row r="89">
      <c r="G89" s="50"/>
      <c r="H89" s="50"/>
    </row>
    <row r="90">
      <c r="G90" s="50"/>
      <c r="H90" s="50"/>
    </row>
    <row r="91">
      <c r="G91" s="50"/>
      <c r="H91" s="50"/>
    </row>
    <row r="92">
      <c r="G92" s="50"/>
      <c r="H92" s="50"/>
    </row>
    <row r="93">
      <c r="G93" s="50"/>
      <c r="H93" s="50"/>
    </row>
    <row r="94">
      <c r="G94" s="50"/>
      <c r="H94" s="50"/>
    </row>
    <row r="95">
      <c r="G95" s="50"/>
      <c r="H95" s="50"/>
    </row>
    <row r="96">
      <c r="G96" s="50"/>
      <c r="H96" s="50"/>
    </row>
    <row r="97">
      <c r="G97" s="50"/>
      <c r="H97" s="50"/>
    </row>
    <row r="98">
      <c r="G98" s="50"/>
      <c r="H98" s="50"/>
    </row>
    <row r="99">
      <c r="G99" s="50"/>
      <c r="H99" s="50"/>
    </row>
    <row r="100">
      <c r="G100" s="50"/>
      <c r="H100" s="50"/>
    </row>
    <row r="101">
      <c r="G101" s="50"/>
      <c r="H101" s="50"/>
    </row>
    <row r="102">
      <c r="G102" s="50"/>
      <c r="H102" s="50"/>
    </row>
    <row r="103">
      <c r="G103" s="50"/>
      <c r="H103" s="50"/>
    </row>
    <row r="104">
      <c r="G104" s="50"/>
      <c r="H104" s="50"/>
    </row>
    <row r="105">
      <c r="G105" s="50"/>
      <c r="H105" s="50"/>
    </row>
    <row r="106">
      <c r="G106" s="50"/>
      <c r="H106" s="50"/>
    </row>
    <row r="107">
      <c r="G107" s="50"/>
      <c r="H107" s="50"/>
    </row>
    <row r="108">
      <c r="G108" s="50"/>
      <c r="H108" s="50"/>
    </row>
    <row r="109">
      <c r="G109" s="50"/>
      <c r="H109" s="50"/>
    </row>
    <row r="110">
      <c r="G110" s="50"/>
      <c r="H110" s="50"/>
    </row>
    <row r="111">
      <c r="G111" s="50"/>
      <c r="H111" s="50"/>
    </row>
    <row r="112">
      <c r="G112" s="50"/>
      <c r="H112" s="50"/>
    </row>
    <row r="113">
      <c r="G113" s="50"/>
      <c r="H113" s="50"/>
    </row>
    <row r="114">
      <c r="G114" s="50"/>
      <c r="H114" s="50"/>
    </row>
    <row r="115">
      <c r="G115" s="50"/>
      <c r="H115" s="50"/>
    </row>
    <row r="116">
      <c r="G116" s="50"/>
      <c r="H116" s="50"/>
    </row>
    <row r="117">
      <c r="G117" s="50"/>
      <c r="H117" s="50"/>
    </row>
    <row r="118">
      <c r="G118" s="50"/>
      <c r="H118" s="50"/>
    </row>
    <row r="119">
      <c r="G119" s="50"/>
      <c r="H119" s="50"/>
    </row>
    <row r="120">
      <c r="G120" s="50"/>
      <c r="H120" s="50"/>
    </row>
    <row r="121">
      <c r="G121" s="50"/>
      <c r="H121" s="50"/>
    </row>
    <row r="122">
      <c r="G122" s="50"/>
      <c r="H122" s="50"/>
    </row>
    <row r="123">
      <c r="G123" s="50"/>
      <c r="H123" s="50"/>
    </row>
    <row r="124">
      <c r="G124" s="50"/>
      <c r="H124" s="50"/>
    </row>
    <row r="125">
      <c r="G125" s="50"/>
      <c r="H125" s="50"/>
    </row>
    <row r="126">
      <c r="G126" s="50"/>
      <c r="H126" s="50"/>
    </row>
    <row r="127">
      <c r="G127" s="50"/>
      <c r="H127" s="50"/>
    </row>
    <row r="128">
      <c r="G128" s="50"/>
      <c r="H128" s="50"/>
    </row>
    <row r="129">
      <c r="G129" s="50"/>
      <c r="H129" s="50"/>
    </row>
    <row r="130">
      <c r="G130" s="50"/>
      <c r="H130" s="50"/>
    </row>
    <row r="131">
      <c r="G131" s="50"/>
      <c r="H131" s="50"/>
    </row>
    <row r="132">
      <c r="G132" s="50"/>
      <c r="H132" s="50"/>
    </row>
    <row r="133">
      <c r="G133" s="50"/>
      <c r="H133" s="50"/>
    </row>
    <row r="134">
      <c r="G134" s="50"/>
      <c r="H134" s="50"/>
    </row>
    <row r="135">
      <c r="G135" s="50"/>
      <c r="H135" s="50"/>
    </row>
    <row r="136">
      <c r="G136" s="50"/>
      <c r="H136" s="50"/>
    </row>
    <row r="137">
      <c r="G137" s="50"/>
      <c r="H137" s="50"/>
    </row>
    <row r="138">
      <c r="G138" s="50"/>
      <c r="H138" s="50"/>
    </row>
    <row r="139">
      <c r="G139" s="50"/>
      <c r="H139" s="50"/>
    </row>
    <row r="140">
      <c r="G140" s="50"/>
      <c r="H140" s="50"/>
    </row>
    <row r="141">
      <c r="G141" s="50"/>
      <c r="H141" s="50"/>
    </row>
    <row r="142">
      <c r="G142" s="50"/>
      <c r="H142" s="50"/>
    </row>
    <row r="143">
      <c r="G143" s="50"/>
      <c r="H143" s="50"/>
    </row>
    <row r="144">
      <c r="G144" s="50"/>
      <c r="H144" s="50"/>
    </row>
    <row r="145">
      <c r="G145" s="50"/>
      <c r="H145" s="50"/>
    </row>
    <row r="146">
      <c r="G146" s="50"/>
      <c r="H146" s="50"/>
    </row>
    <row r="147">
      <c r="G147" s="50"/>
      <c r="H147" s="50"/>
    </row>
    <row r="148">
      <c r="G148" s="50"/>
      <c r="H148" s="50"/>
    </row>
    <row r="149">
      <c r="G149" s="50"/>
      <c r="H149" s="50"/>
    </row>
    <row r="150">
      <c r="G150" s="50"/>
      <c r="H150" s="50"/>
    </row>
    <row r="151">
      <c r="G151" s="50"/>
      <c r="H151" s="50"/>
    </row>
    <row r="152">
      <c r="G152" s="50"/>
      <c r="H152" s="50"/>
    </row>
    <row r="153">
      <c r="G153" s="50"/>
      <c r="H153" s="50"/>
    </row>
    <row r="154">
      <c r="G154" s="50"/>
      <c r="H154" s="50"/>
    </row>
    <row r="155">
      <c r="G155" s="50"/>
      <c r="H155" s="50"/>
    </row>
    <row r="156">
      <c r="G156" s="50"/>
      <c r="H156" s="50"/>
    </row>
    <row r="157">
      <c r="G157" s="50"/>
      <c r="H157" s="50"/>
    </row>
    <row r="158">
      <c r="G158" s="50"/>
      <c r="H158" s="50"/>
    </row>
    <row r="159">
      <c r="G159" s="50"/>
      <c r="H159" s="50"/>
    </row>
    <row r="160">
      <c r="G160" s="50"/>
      <c r="H160" s="50"/>
    </row>
    <row r="161">
      <c r="G161" s="50"/>
      <c r="H161" s="50"/>
    </row>
    <row r="162">
      <c r="G162" s="50"/>
      <c r="H162" s="50"/>
    </row>
    <row r="163">
      <c r="G163" s="50"/>
      <c r="H163" s="50"/>
    </row>
    <row r="164">
      <c r="G164" s="50"/>
      <c r="H164" s="50"/>
    </row>
    <row r="165">
      <c r="G165" s="50"/>
      <c r="H165" s="50"/>
    </row>
    <row r="166">
      <c r="G166" s="50"/>
      <c r="H166" s="50"/>
    </row>
    <row r="167">
      <c r="G167" s="50"/>
      <c r="H167" s="50"/>
    </row>
    <row r="168">
      <c r="G168" s="50"/>
      <c r="H168" s="50"/>
    </row>
    <row r="169">
      <c r="G169" s="50"/>
      <c r="H169" s="50"/>
    </row>
    <row r="170">
      <c r="G170" s="50"/>
      <c r="H170" s="50"/>
    </row>
    <row r="171">
      <c r="G171" s="50"/>
      <c r="H171" s="50"/>
    </row>
    <row r="172">
      <c r="G172" s="50"/>
      <c r="H172" s="50"/>
    </row>
    <row r="173">
      <c r="G173" s="50"/>
      <c r="H173" s="50"/>
    </row>
    <row r="174">
      <c r="G174" s="50"/>
      <c r="H174" s="50"/>
    </row>
    <row r="175">
      <c r="G175" s="50"/>
      <c r="H175" s="50"/>
    </row>
    <row r="176">
      <c r="G176" s="50"/>
      <c r="H176" s="50"/>
    </row>
    <row r="177">
      <c r="G177" s="50"/>
      <c r="H177" s="50"/>
    </row>
    <row r="178">
      <c r="G178" s="50"/>
      <c r="H178" s="50"/>
    </row>
    <row r="179">
      <c r="G179" s="50"/>
      <c r="H179" s="50"/>
    </row>
    <row r="180">
      <c r="G180" s="50"/>
      <c r="H180" s="50"/>
    </row>
    <row r="181">
      <c r="G181" s="50"/>
      <c r="H181" s="50"/>
    </row>
    <row r="182">
      <c r="G182" s="50"/>
      <c r="H182" s="50"/>
    </row>
    <row r="183">
      <c r="G183" s="50"/>
      <c r="H183" s="50"/>
    </row>
    <row r="184">
      <c r="G184" s="50"/>
      <c r="H184" s="50"/>
    </row>
    <row r="185">
      <c r="G185" s="50"/>
      <c r="H185" s="50"/>
    </row>
    <row r="186">
      <c r="G186" s="50"/>
      <c r="H186" s="50"/>
    </row>
    <row r="187">
      <c r="G187" s="50"/>
      <c r="H187" s="50"/>
    </row>
    <row r="188">
      <c r="G188" s="50"/>
      <c r="H188" s="50"/>
    </row>
    <row r="189">
      <c r="G189" s="50"/>
      <c r="H189" s="50"/>
    </row>
    <row r="190">
      <c r="G190" s="50"/>
      <c r="H190" s="50"/>
    </row>
    <row r="191">
      <c r="G191" s="50"/>
      <c r="H191" s="50"/>
    </row>
    <row r="192">
      <c r="G192" s="50"/>
      <c r="H192" s="50"/>
    </row>
    <row r="193">
      <c r="G193" s="50"/>
      <c r="H193" s="50"/>
    </row>
    <row r="194">
      <c r="G194" s="50"/>
      <c r="H194" s="50"/>
    </row>
    <row r="195">
      <c r="G195" s="50"/>
      <c r="H195" s="50"/>
    </row>
    <row r="196">
      <c r="G196" s="50"/>
      <c r="H196" s="50"/>
    </row>
    <row r="197">
      <c r="G197" s="50"/>
      <c r="H197" s="50"/>
    </row>
    <row r="198">
      <c r="G198" s="50"/>
      <c r="H198" s="50"/>
    </row>
    <row r="199">
      <c r="G199" s="50"/>
      <c r="H199" s="50"/>
    </row>
    <row r="200">
      <c r="G200" s="50"/>
      <c r="H200" s="50"/>
    </row>
    <row r="201">
      <c r="G201" s="50"/>
      <c r="H201" s="50"/>
    </row>
    <row r="202">
      <c r="G202" s="50"/>
      <c r="H202" s="50"/>
    </row>
    <row r="203">
      <c r="G203" s="50"/>
      <c r="H203" s="50"/>
    </row>
    <row r="204">
      <c r="G204" s="50"/>
      <c r="H204" s="50"/>
    </row>
    <row r="205">
      <c r="G205" s="50"/>
      <c r="H205" s="50"/>
    </row>
    <row r="206">
      <c r="G206" s="50"/>
      <c r="H206" s="50"/>
    </row>
    <row r="207">
      <c r="G207" s="50"/>
      <c r="H207" s="50"/>
    </row>
    <row r="208">
      <c r="G208" s="50"/>
      <c r="H208" s="50"/>
    </row>
    <row r="209">
      <c r="G209" s="50"/>
      <c r="H209" s="50"/>
    </row>
    <row r="210">
      <c r="G210" s="50"/>
      <c r="H210" s="50"/>
    </row>
    <row r="211">
      <c r="G211" s="50"/>
      <c r="H211" s="50"/>
    </row>
    <row r="212">
      <c r="G212" s="50"/>
      <c r="H212" s="50"/>
    </row>
    <row r="213">
      <c r="G213" s="50"/>
      <c r="H213" s="50"/>
    </row>
    <row r="214">
      <c r="G214" s="50"/>
      <c r="H214" s="50"/>
    </row>
    <row r="215">
      <c r="G215" s="50"/>
      <c r="H215" s="50"/>
    </row>
    <row r="216">
      <c r="G216" s="50"/>
      <c r="H216" s="50"/>
    </row>
    <row r="217">
      <c r="G217" s="50"/>
      <c r="H217" s="50"/>
    </row>
    <row r="218">
      <c r="G218" s="50"/>
      <c r="H218" s="50"/>
    </row>
    <row r="219">
      <c r="G219" s="50"/>
      <c r="H219" s="50"/>
    </row>
    <row r="220">
      <c r="G220" s="50"/>
      <c r="H220" s="50"/>
    </row>
    <row r="221">
      <c r="G221" s="50"/>
      <c r="H221" s="50"/>
    </row>
    <row r="222">
      <c r="G222" s="50"/>
      <c r="H222" s="50"/>
    </row>
    <row r="223">
      <c r="G223" s="50"/>
      <c r="H223" s="50"/>
    </row>
    <row r="224">
      <c r="G224" s="50"/>
      <c r="H224" s="50"/>
    </row>
    <row r="225">
      <c r="G225" s="50"/>
      <c r="H225" s="50"/>
    </row>
    <row r="226">
      <c r="G226" s="50"/>
      <c r="H226" s="50"/>
    </row>
    <row r="227">
      <c r="G227" s="50"/>
      <c r="H227" s="50"/>
    </row>
    <row r="228">
      <c r="G228" s="50"/>
      <c r="H228" s="50"/>
    </row>
    <row r="229">
      <c r="G229" s="50"/>
      <c r="H229" s="50"/>
    </row>
    <row r="230">
      <c r="G230" s="50"/>
      <c r="H230" s="50"/>
    </row>
    <row r="231">
      <c r="G231" s="50"/>
      <c r="H231" s="50"/>
    </row>
    <row r="232">
      <c r="G232" s="50"/>
      <c r="H232" s="50"/>
    </row>
    <row r="233">
      <c r="G233" s="50"/>
      <c r="H233" s="50"/>
    </row>
    <row r="234">
      <c r="G234" s="50"/>
      <c r="H234" s="50"/>
    </row>
    <row r="235">
      <c r="G235" s="50"/>
      <c r="H235" s="50"/>
    </row>
    <row r="236">
      <c r="G236" s="50"/>
      <c r="H236" s="50"/>
    </row>
    <row r="237">
      <c r="G237" s="50"/>
      <c r="H237" s="50"/>
    </row>
    <row r="238">
      <c r="G238" s="50"/>
      <c r="H238" s="50"/>
    </row>
    <row r="239">
      <c r="G239" s="50"/>
      <c r="H239" s="50"/>
    </row>
    <row r="240">
      <c r="G240" s="50"/>
      <c r="H240" s="50"/>
    </row>
    <row r="241">
      <c r="G241" s="50"/>
      <c r="H241" s="50"/>
    </row>
    <row r="242">
      <c r="G242" s="50"/>
      <c r="H242" s="50"/>
    </row>
    <row r="243">
      <c r="G243" s="50"/>
      <c r="H243" s="50"/>
    </row>
    <row r="244">
      <c r="G244" s="50"/>
      <c r="H244" s="50"/>
    </row>
    <row r="245">
      <c r="G245" s="50"/>
      <c r="H245" s="50"/>
    </row>
    <row r="246">
      <c r="G246" s="50"/>
      <c r="H246" s="50"/>
    </row>
    <row r="247">
      <c r="G247" s="50"/>
      <c r="H247" s="50"/>
    </row>
    <row r="248">
      <c r="G248" s="50"/>
      <c r="H248" s="50"/>
    </row>
    <row r="249">
      <c r="G249" s="50"/>
      <c r="H249" s="50"/>
    </row>
    <row r="250">
      <c r="G250" s="50"/>
      <c r="H250" s="50"/>
    </row>
    <row r="251">
      <c r="G251" s="50"/>
      <c r="H251" s="50"/>
    </row>
    <row r="252">
      <c r="G252" s="50"/>
      <c r="H252" s="50"/>
    </row>
    <row r="253">
      <c r="G253" s="50"/>
      <c r="H253" s="50"/>
    </row>
    <row r="254">
      <c r="G254" s="50"/>
      <c r="H254" s="50"/>
    </row>
    <row r="255">
      <c r="G255" s="50"/>
      <c r="H255" s="50"/>
    </row>
    <row r="256">
      <c r="G256" s="50"/>
      <c r="H256" s="50"/>
    </row>
    <row r="257">
      <c r="G257" s="50"/>
      <c r="H257" s="50"/>
    </row>
    <row r="258">
      <c r="G258" s="50"/>
      <c r="H258" s="50"/>
    </row>
    <row r="259">
      <c r="G259" s="50"/>
      <c r="H259" s="50"/>
    </row>
    <row r="260">
      <c r="G260" s="50"/>
      <c r="H260" s="50"/>
    </row>
    <row r="261">
      <c r="G261" s="50"/>
      <c r="H261" s="50"/>
    </row>
    <row r="262">
      <c r="G262" s="50"/>
      <c r="H262" s="50"/>
    </row>
    <row r="263">
      <c r="G263" s="50"/>
      <c r="H263" s="50"/>
    </row>
    <row r="264">
      <c r="G264" s="50"/>
      <c r="H264" s="50"/>
    </row>
    <row r="265">
      <c r="G265" s="50"/>
      <c r="H265" s="50"/>
    </row>
    <row r="266">
      <c r="G266" s="50"/>
      <c r="H266" s="50"/>
    </row>
    <row r="267">
      <c r="G267" s="50"/>
      <c r="H267" s="50"/>
    </row>
    <row r="268">
      <c r="G268" s="50"/>
      <c r="H268" s="50"/>
    </row>
    <row r="269">
      <c r="G269" s="50"/>
      <c r="H269" s="50"/>
    </row>
    <row r="270">
      <c r="G270" s="50"/>
      <c r="H270" s="50"/>
    </row>
    <row r="271">
      <c r="G271" s="50"/>
      <c r="H271" s="50"/>
    </row>
    <row r="272">
      <c r="G272" s="50"/>
      <c r="H272" s="50"/>
    </row>
    <row r="273">
      <c r="G273" s="50"/>
      <c r="H273" s="50"/>
    </row>
    <row r="274">
      <c r="G274" s="50"/>
      <c r="H274" s="50"/>
    </row>
    <row r="275">
      <c r="G275" s="50"/>
      <c r="H275" s="50"/>
    </row>
    <row r="276">
      <c r="G276" s="50"/>
      <c r="H276" s="50"/>
    </row>
    <row r="277">
      <c r="G277" s="50"/>
      <c r="H277" s="50"/>
    </row>
    <row r="278">
      <c r="G278" s="50"/>
      <c r="H278" s="50"/>
    </row>
    <row r="279">
      <c r="G279" s="50"/>
      <c r="H279" s="50"/>
    </row>
    <row r="280">
      <c r="G280" s="50"/>
      <c r="H280" s="50"/>
    </row>
    <row r="281">
      <c r="G281" s="50"/>
      <c r="H281" s="50"/>
    </row>
    <row r="282">
      <c r="G282" s="50"/>
      <c r="H282" s="50"/>
    </row>
    <row r="283">
      <c r="G283" s="50"/>
      <c r="H283" s="50"/>
    </row>
    <row r="284">
      <c r="G284" s="50"/>
      <c r="H284" s="50"/>
    </row>
    <row r="285">
      <c r="G285" s="50"/>
      <c r="H285" s="50"/>
    </row>
    <row r="286">
      <c r="G286" s="50"/>
      <c r="H286" s="50"/>
    </row>
    <row r="287">
      <c r="G287" s="50"/>
      <c r="H287" s="50"/>
    </row>
    <row r="288">
      <c r="G288" s="50"/>
      <c r="H288" s="50"/>
    </row>
    <row r="289">
      <c r="G289" s="50"/>
      <c r="H289" s="50"/>
    </row>
    <row r="290">
      <c r="G290" s="50"/>
      <c r="H290" s="50"/>
    </row>
    <row r="291">
      <c r="G291" s="50"/>
      <c r="H291" s="50"/>
    </row>
    <row r="292">
      <c r="G292" s="50"/>
      <c r="H292" s="50"/>
    </row>
    <row r="293">
      <c r="G293" s="50"/>
      <c r="H293" s="50"/>
    </row>
    <row r="294">
      <c r="G294" s="50"/>
      <c r="H294" s="50"/>
    </row>
    <row r="295">
      <c r="G295" s="50"/>
      <c r="H295" s="50"/>
    </row>
    <row r="296">
      <c r="G296" s="50"/>
      <c r="H296" s="50"/>
    </row>
    <row r="297">
      <c r="G297" s="50"/>
      <c r="H297" s="50"/>
    </row>
    <row r="298">
      <c r="G298" s="50"/>
      <c r="H298" s="50"/>
    </row>
    <row r="299">
      <c r="G299" s="50"/>
      <c r="H299" s="50"/>
    </row>
    <row r="300">
      <c r="G300" s="50"/>
      <c r="H300" s="50"/>
    </row>
    <row r="301">
      <c r="G301" s="50"/>
      <c r="H301" s="50"/>
    </row>
    <row r="302">
      <c r="G302" s="50"/>
      <c r="H302" s="50"/>
    </row>
    <row r="303">
      <c r="G303" s="50"/>
      <c r="H303" s="50"/>
    </row>
    <row r="304">
      <c r="G304" s="50"/>
      <c r="H304" s="50"/>
    </row>
    <row r="305">
      <c r="G305" s="50"/>
      <c r="H305" s="50"/>
    </row>
    <row r="306">
      <c r="G306" s="50"/>
      <c r="H306" s="50"/>
    </row>
    <row r="307">
      <c r="G307" s="50"/>
      <c r="H307" s="50"/>
    </row>
    <row r="308">
      <c r="G308" s="50"/>
      <c r="H308" s="50"/>
    </row>
    <row r="309">
      <c r="G309" s="50"/>
      <c r="H309" s="50"/>
    </row>
    <row r="310">
      <c r="G310" s="50"/>
      <c r="H310" s="50"/>
    </row>
    <row r="311">
      <c r="G311" s="50"/>
      <c r="H311" s="50"/>
    </row>
    <row r="312">
      <c r="G312" s="50"/>
      <c r="H312" s="50"/>
    </row>
    <row r="313">
      <c r="G313" s="50"/>
      <c r="H313" s="50"/>
    </row>
    <row r="314">
      <c r="G314" s="50"/>
      <c r="H314" s="50"/>
    </row>
    <row r="315">
      <c r="G315" s="50"/>
      <c r="H315" s="50"/>
    </row>
    <row r="316">
      <c r="G316" s="50"/>
      <c r="H316" s="50"/>
    </row>
    <row r="317">
      <c r="G317" s="50"/>
      <c r="H317" s="50"/>
    </row>
    <row r="318">
      <c r="G318" s="50"/>
      <c r="H318" s="50"/>
    </row>
    <row r="319">
      <c r="G319" s="50"/>
      <c r="H319" s="50"/>
    </row>
    <row r="320">
      <c r="G320" s="50"/>
      <c r="H320" s="50"/>
    </row>
    <row r="321">
      <c r="G321" s="50"/>
      <c r="H321" s="50"/>
    </row>
    <row r="322">
      <c r="G322" s="50"/>
      <c r="H322" s="50"/>
    </row>
    <row r="323">
      <c r="G323" s="50"/>
      <c r="H323" s="50"/>
    </row>
    <row r="324">
      <c r="G324" s="50"/>
      <c r="H324" s="50"/>
    </row>
    <row r="325">
      <c r="G325" s="50"/>
      <c r="H325" s="50"/>
    </row>
    <row r="326">
      <c r="G326" s="50"/>
      <c r="H326" s="50"/>
    </row>
    <row r="327">
      <c r="G327" s="50"/>
      <c r="H327" s="50"/>
    </row>
    <row r="328">
      <c r="G328" s="50"/>
      <c r="H328" s="50"/>
    </row>
    <row r="329">
      <c r="G329" s="50"/>
      <c r="H329" s="50"/>
    </row>
    <row r="330">
      <c r="G330" s="50"/>
      <c r="H330" s="50"/>
    </row>
    <row r="331">
      <c r="G331" s="50"/>
      <c r="H331" s="50"/>
    </row>
    <row r="332">
      <c r="G332" s="50"/>
      <c r="H332" s="50"/>
    </row>
    <row r="333">
      <c r="G333" s="50"/>
      <c r="H333" s="50"/>
    </row>
    <row r="334">
      <c r="G334" s="50"/>
      <c r="H334" s="50"/>
    </row>
    <row r="335">
      <c r="G335" s="50"/>
      <c r="H335" s="50"/>
    </row>
    <row r="336">
      <c r="G336" s="50"/>
      <c r="H336" s="50"/>
    </row>
    <row r="337">
      <c r="G337" s="50"/>
      <c r="H337" s="50"/>
    </row>
    <row r="338">
      <c r="G338" s="50"/>
      <c r="H338" s="50"/>
    </row>
    <row r="339">
      <c r="G339" s="50"/>
      <c r="H339" s="50"/>
    </row>
    <row r="340">
      <c r="G340" s="50"/>
      <c r="H340" s="50"/>
    </row>
    <row r="341">
      <c r="G341" s="50"/>
      <c r="H341" s="50"/>
    </row>
    <row r="342">
      <c r="G342" s="50"/>
      <c r="H342" s="50"/>
    </row>
    <row r="343">
      <c r="G343" s="50"/>
      <c r="H343" s="50"/>
    </row>
    <row r="344">
      <c r="G344" s="50"/>
      <c r="H344" s="50"/>
    </row>
    <row r="345">
      <c r="G345" s="50"/>
      <c r="H345" s="50"/>
    </row>
    <row r="346">
      <c r="G346" s="50"/>
      <c r="H346" s="50"/>
    </row>
    <row r="347">
      <c r="G347" s="50"/>
      <c r="H347" s="50"/>
    </row>
    <row r="348">
      <c r="G348" s="50"/>
      <c r="H348" s="50"/>
    </row>
    <row r="349">
      <c r="G349" s="50"/>
      <c r="H349" s="50"/>
    </row>
    <row r="350">
      <c r="G350" s="50"/>
      <c r="H350" s="50"/>
    </row>
    <row r="351">
      <c r="G351" s="50"/>
      <c r="H351" s="50"/>
    </row>
    <row r="352">
      <c r="G352" s="50"/>
      <c r="H352" s="50"/>
    </row>
    <row r="353">
      <c r="G353" s="50"/>
      <c r="H353" s="50"/>
    </row>
    <row r="354">
      <c r="G354" s="50"/>
      <c r="H354" s="50"/>
    </row>
    <row r="355">
      <c r="G355" s="50"/>
      <c r="H355" s="50"/>
    </row>
    <row r="356">
      <c r="G356" s="50"/>
      <c r="H356" s="50"/>
    </row>
    <row r="357">
      <c r="G357" s="50"/>
      <c r="H357" s="50"/>
    </row>
    <row r="358">
      <c r="G358" s="50"/>
      <c r="H358" s="50"/>
    </row>
    <row r="359">
      <c r="G359" s="50"/>
      <c r="H359" s="50"/>
    </row>
    <row r="360">
      <c r="G360" s="50"/>
      <c r="H360" s="50"/>
    </row>
    <row r="361">
      <c r="G361" s="50"/>
      <c r="H361" s="50"/>
    </row>
    <row r="362">
      <c r="G362" s="50"/>
      <c r="H362" s="50"/>
    </row>
    <row r="363">
      <c r="G363" s="50"/>
      <c r="H363" s="50"/>
    </row>
    <row r="364">
      <c r="G364" s="50"/>
      <c r="H364" s="50"/>
    </row>
    <row r="365">
      <c r="G365" s="50"/>
      <c r="H365" s="50"/>
    </row>
    <row r="366">
      <c r="G366" s="50"/>
      <c r="H366" s="50"/>
    </row>
    <row r="367">
      <c r="G367" s="50"/>
      <c r="H367" s="50"/>
    </row>
    <row r="368">
      <c r="G368" s="50"/>
      <c r="H368" s="50"/>
    </row>
    <row r="369">
      <c r="G369" s="50"/>
      <c r="H369" s="50"/>
    </row>
    <row r="370">
      <c r="G370" s="50"/>
      <c r="H370" s="50"/>
    </row>
    <row r="371">
      <c r="G371" s="50"/>
      <c r="H371" s="50"/>
    </row>
    <row r="372">
      <c r="G372" s="50"/>
      <c r="H372" s="50"/>
    </row>
    <row r="373">
      <c r="G373" s="50"/>
      <c r="H373" s="50"/>
    </row>
    <row r="374">
      <c r="G374" s="50"/>
      <c r="H374" s="50"/>
    </row>
    <row r="375">
      <c r="G375" s="50"/>
      <c r="H375" s="50"/>
    </row>
    <row r="376">
      <c r="G376" s="50"/>
      <c r="H376" s="50"/>
    </row>
    <row r="377">
      <c r="G377" s="50"/>
      <c r="H377" s="50"/>
    </row>
    <row r="378">
      <c r="G378" s="50"/>
      <c r="H378" s="50"/>
    </row>
    <row r="379">
      <c r="G379" s="50"/>
      <c r="H379" s="50"/>
    </row>
    <row r="380">
      <c r="G380" s="50"/>
      <c r="H380" s="50"/>
    </row>
    <row r="381">
      <c r="G381" s="50"/>
      <c r="H381" s="50"/>
    </row>
    <row r="382">
      <c r="G382" s="50"/>
      <c r="H382" s="50"/>
    </row>
    <row r="383">
      <c r="G383" s="50"/>
      <c r="H383" s="50"/>
    </row>
    <row r="384">
      <c r="G384" s="50"/>
      <c r="H384" s="50"/>
    </row>
    <row r="385">
      <c r="G385" s="50"/>
      <c r="H385" s="50"/>
    </row>
    <row r="386">
      <c r="G386" s="50"/>
      <c r="H386" s="50"/>
    </row>
    <row r="387">
      <c r="G387" s="50"/>
      <c r="H387" s="50"/>
    </row>
    <row r="388">
      <c r="G388" s="50"/>
      <c r="H388" s="50"/>
    </row>
    <row r="389">
      <c r="G389" s="50"/>
      <c r="H389" s="50"/>
    </row>
    <row r="390">
      <c r="G390" s="50"/>
      <c r="H390" s="50"/>
    </row>
    <row r="391">
      <c r="G391" s="50"/>
      <c r="H391" s="50"/>
    </row>
    <row r="392">
      <c r="G392" s="50"/>
      <c r="H392" s="50"/>
    </row>
    <row r="393">
      <c r="G393" s="50"/>
      <c r="H393" s="50"/>
    </row>
    <row r="394">
      <c r="G394" s="50"/>
      <c r="H394" s="50"/>
    </row>
    <row r="395">
      <c r="G395" s="50"/>
      <c r="H395" s="50"/>
    </row>
    <row r="396">
      <c r="G396" s="50"/>
      <c r="H396" s="50"/>
    </row>
    <row r="397">
      <c r="G397" s="50"/>
      <c r="H397" s="50"/>
    </row>
    <row r="398">
      <c r="G398" s="50"/>
      <c r="H398" s="50"/>
    </row>
    <row r="399">
      <c r="G399" s="50"/>
      <c r="H399" s="50"/>
    </row>
    <row r="400">
      <c r="G400" s="50"/>
      <c r="H400" s="50"/>
    </row>
    <row r="401">
      <c r="G401" s="50"/>
      <c r="H401" s="50"/>
    </row>
    <row r="402">
      <c r="G402" s="50"/>
      <c r="H402" s="50"/>
    </row>
    <row r="403">
      <c r="G403" s="50"/>
      <c r="H403" s="50"/>
    </row>
    <row r="404">
      <c r="G404" s="50"/>
      <c r="H404" s="50"/>
    </row>
    <row r="405">
      <c r="G405" s="50"/>
      <c r="H405" s="50"/>
    </row>
    <row r="406">
      <c r="G406" s="50"/>
      <c r="H406" s="50"/>
    </row>
    <row r="407">
      <c r="G407" s="50"/>
      <c r="H407" s="50"/>
    </row>
    <row r="408">
      <c r="G408" s="50"/>
      <c r="H408" s="50"/>
    </row>
    <row r="409">
      <c r="G409" s="50"/>
      <c r="H409" s="50"/>
    </row>
    <row r="410">
      <c r="G410" s="50"/>
      <c r="H410" s="50"/>
    </row>
    <row r="411">
      <c r="G411" s="50"/>
      <c r="H411" s="50"/>
    </row>
    <row r="412">
      <c r="G412" s="50"/>
      <c r="H412" s="50"/>
    </row>
    <row r="413">
      <c r="G413" s="50"/>
      <c r="H413" s="50"/>
    </row>
    <row r="414">
      <c r="G414" s="50"/>
      <c r="H414" s="50"/>
    </row>
    <row r="415">
      <c r="G415" s="50"/>
      <c r="H415" s="50"/>
    </row>
    <row r="416">
      <c r="G416" s="50"/>
      <c r="H416" s="50"/>
    </row>
    <row r="417">
      <c r="G417" s="50"/>
      <c r="H417" s="50"/>
    </row>
    <row r="418">
      <c r="G418" s="50"/>
      <c r="H418" s="50"/>
    </row>
    <row r="419">
      <c r="G419" s="50"/>
      <c r="H419" s="50"/>
    </row>
    <row r="420">
      <c r="G420" s="50"/>
      <c r="H420" s="50"/>
    </row>
    <row r="421">
      <c r="G421" s="50"/>
      <c r="H421" s="50"/>
    </row>
    <row r="422">
      <c r="G422" s="50"/>
      <c r="H422" s="50"/>
    </row>
    <row r="423">
      <c r="G423" s="50"/>
      <c r="H423" s="50"/>
    </row>
    <row r="424">
      <c r="G424" s="50"/>
      <c r="H424" s="50"/>
    </row>
    <row r="425">
      <c r="G425" s="50"/>
      <c r="H425" s="50"/>
    </row>
    <row r="426">
      <c r="G426" s="50"/>
      <c r="H426" s="50"/>
    </row>
    <row r="427">
      <c r="G427" s="50"/>
      <c r="H427" s="50"/>
    </row>
    <row r="428">
      <c r="G428" s="50"/>
      <c r="H428" s="50"/>
    </row>
    <row r="429">
      <c r="G429" s="50"/>
      <c r="H429" s="50"/>
    </row>
    <row r="430">
      <c r="G430" s="50"/>
      <c r="H430" s="50"/>
    </row>
    <row r="431">
      <c r="G431" s="50"/>
      <c r="H431" s="50"/>
    </row>
    <row r="432">
      <c r="G432" s="50"/>
      <c r="H432" s="50"/>
    </row>
    <row r="433">
      <c r="G433" s="50"/>
      <c r="H433" s="50"/>
    </row>
    <row r="434">
      <c r="G434" s="50"/>
      <c r="H434" s="50"/>
    </row>
    <row r="435">
      <c r="G435" s="50"/>
      <c r="H435" s="50"/>
    </row>
    <row r="436">
      <c r="G436" s="50"/>
      <c r="H436" s="50"/>
    </row>
    <row r="437">
      <c r="G437" s="50"/>
      <c r="H437" s="50"/>
    </row>
    <row r="438">
      <c r="G438" s="50"/>
      <c r="H438" s="50"/>
    </row>
    <row r="439">
      <c r="G439" s="50"/>
      <c r="H439" s="50"/>
    </row>
    <row r="440">
      <c r="G440" s="50"/>
      <c r="H440" s="50"/>
    </row>
    <row r="441">
      <c r="G441" s="50"/>
      <c r="H441" s="50"/>
    </row>
    <row r="442">
      <c r="G442" s="50"/>
      <c r="H442" s="50"/>
    </row>
    <row r="443">
      <c r="G443" s="50"/>
      <c r="H443" s="50"/>
    </row>
    <row r="444">
      <c r="G444" s="50"/>
      <c r="H444" s="50"/>
    </row>
    <row r="445">
      <c r="G445" s="50"/>
      <c r="H445" s="50"/>
    </row>
    <row r="446">
      <c r="G446" s="50"/>
      <c r="H446" s="50"/>
    </row>
    <row r="447">
      <c r="G447" s="50"/>
      <c r="H447" s="50"/>
    </row>
    <row r="448">
      <c r="G448" s="50"/>
      <c r="H448" s="50"/>
    </row>
    <row r="449">
      <c r="G449" s="50"/>
      <c r="H449" s="50"/>
    </row>
    <row r="450">
      <c r="G450" s="50"/>
      <c r="H450" s="50"/>
    </row>
    <row r="451">
      <c r="G451" s="50"/>
      <c r="H451" s="50"/>
    </row>
    <row r="452">
      <c r="G452" s="50"/>
      <c r="H452" s="50"/>
    </row>
    <row r="453">
      <c r="G453" s="50"/>
      <c r="H453" s="50"/>
    </row>
    <row r="454">
      <c r="G454" s="50"/>
      <c r="H454" s="50"/>
    </row>
    <row r="455">
      <c r="G455" s="50"/>
      <c r="H455" s="50"/>
    </row>
    <row r="456">
      <c r="G456" s="50"/>
      <c r="H456" s="50"/>
    </row>
    <row r="457">
      <c r="G457" s="50"/>
      <c r="H457" s="50"/>
    </row>
    <row r="458">
      <c r="G458" s="50"/>
      <c r="H458" s="50"/>
    </row>
    <row r="459">
      <c r="G459" s="50"/>
      <c r="H459" s="50"/>
    </row>
    <row r="460">
      <c r="G460" s="50"/>
      <c r="H460" s="50"/>
    </row>
    <row r="461">
      <c r="G461" s="50"/>
      <c r="H461" s="50"/>
    </row>
    <row r="462">
      <c r="G462" s="50"/>
      <c r="H462" s="50"/>
    </row>
    <row r="463">
      <c r="G463" s="50"/>
      <c r="H463" s="50"/>
    </row>
    <row r="464">
      <c r="G464" s="50"/>
      <c r="H464" s="50"/>
    </row>
    <row r="465">
      <c r="G465" s="50"/>
      <c r="H465" s="50"/>
    </row>
    <row r="466">
      <c r="G466" s="50"/>
      <c r="H466" s="50"/>
    </row>
    <row r="467">
      <c r="G467" s="50"/>
      <c r="H467" s="50"/>
    </row>
    <row r="468">
      <c r="G468" s="50"/>
      <c r="H468" s="50"/>
    </row>
    <row r="469">
      <c r="G469" s="50"/>
      <c r="H469" s="50"/>
    </row>
    <row r="470">
      <c r="G470" s="50"/>
      <c r="H470" s="50"/>
    </row>
    <row r="471">
      <c r="G471" s="50"/>
      <c r="H471" s="50"/>
    </row>
    <row r="472">
      <c r="G472" s="50"/>
      <c r="H472" s="50"/>
    </row>
    <row r="473">
      <c r="G473" s="50"/>
      <c r="H473" s="50"/>
    </row>
    <row r="474">
      <c r="G474" s="50"/>
      <c r="H474" s="50"/>
    </row>
    <row r="475">
      <c r="G475" s="50"/>
      <c r="H475" s="50"/>
    </row>
    <row r="476">
      <c r="G476" s="50"/>
      <c r="H476" s="50"/>
    </row>
    <row r="477">
      <c r="G477" s="50"/>
      <c r="H477" s="50"/>
    </row>
    <row r="478">
      <c r="G478" s="50"/>
      <c r="H478" s="50"/>
    </row>
    <row r="479">
      <c r="G479" s="50"/>
      <c r="H479" s="50"/>
    </row>
    <row r="480">
      <c r="G480" s="50"/>
      <c r="H480" s="50"/>
    </row>
    <row r="481">
      <c r="G481" s="50"/>
      <c r="H481" s="50"/>
    </row>
    <row r="482">
      <c r="G482" s="50"/>
      <c r="H482" s="50"/>
    </row>
    <row r="483">
      <c r="G483" s="50"/>
      <c r="H483" s="50"/>
    </row>
    <row r="484">
      <c r="G484" s="50"/>
      <c r="H484" s="50"/>
    </row>
    <row r="485">
      <c r="G485" s="50"/>
      <c r="H485" s="50"/>
    </row>
    <row r="486">
      <c r="G486" s="50"/>
      <c r="H486" s="50"/>
    </row>
    <row r="487">
      <c r="G487" s="50"/>
      <c r="H487" s="50"/>
    </row>
    <row r="488">
      <c r="G488" s="50"/>
      <c r="H488" s="50"/>
    </row>
    <row r="489">
      <c r="G489" s="50"/>
      <c r="H489" s="50"/>
    </row>
    <row r="490">
      <c r="G490" s="50"/>
      <c r="H490" s="50"/>
    </row>
    <row r="491">
      <c r="G491" s="50"/>
      <c r="H491" s="50"/>
    </row>
    <row r="492">
      <c r="G492" s="50"/>
      <c r="H492" s="50"/>
    </row>
    <row r="493">
      <c r="G493" s="50"/>
      <c r="H493" s="50"/>
    </row>
    <row r="494">
      <c r="G494" s="50"/>
      <c r="H494" s="50"/>
    </row>
    <row r="495">
      <c r="G495" s="50"/>
      <c r="H495" s="50"/>
    </row>
    <row r="496">
      <c r="G496" s="50"/>
      <c r="H496" s="50"/>
    </row>
    <row r="497">
      <c r="G497" s="50"/>
      <c r="H497" s="50"/>
    </row>
    <row r="498">
      <c r="G498" s="50"/>
      <c r="H498" s="50"/>
    </row>
    <row r="499">
      <c r="G499" s="50"/>
      <c r="H499" s="50"/>
    </row>
    <row r="500">
      <c r="G500" s="50"/>
      <c r="H500" s="50"/>
    </row>
    <row r="501">
      <c r="G501" s="50"/>
      <c r="H501" s="50"/>
    </row>
    <row r="502">
      <c r="G502" s="50"/>
      <c r="H502" s="50"/>
    </row>
    <row r="503">
      <c r="G503" s="50"/>
      <c r="H503" s="50"/>
    </row>
    <row r="504">
      <c r="G504" s="50"/>
      <c r="H504" s="50"/>
    </row>
    <row r="505">
      <c r="G505" s="50"/>
      <c r="H505" s="50"/>
    </row>
    <row r="506">
      <c r="G506" s="50"/>
      <c r="H506" s="50"/>
    </row>
    <row r="507">
      <c r="G507" s="50"/>
      <c r="H507" s="50"/>
    </row>
    <row r="508">
      <c r="G508" s="50"/>
      <c r="H508" s="50"/>
    </row>
    <row r="509">
      <c r="G509" s="50"/>
      <c r="H509" s="50"/>
    </row>
    <row r="510">
      <c r="G510" s="50"/>
      <c r="H510" s="50"/>
    </row>
    <row r="511">
      <c r="G511" s="50"/>
      <c r="H511" s="50"/>
    </row>
    <row r="512">
      <c r="G512" s="50"/>
      <c r="H512" s="50"/>
    </row>
    <row r="513">
      <c r="G513" s="50"/>
      <c r="H513" s="50"/>
    </row>
    <row r="514">
      <c r="G514" s="50"/>
      <c r="H514" s="50"/>
    </row>
    <row r="515">
      <c r="G515" s="50"/>
      <c r="H515" s="50"/>
    </row>
    <row r="516">
      <c r="G516" s="50"/>
      <c r="H516" s="50"/>
    </row>
    <row r="517">
      <c r="G517" s="50"/>
      <c r="H517" s="50"/>
    </row>
    <row r="518">
      <c r="G518" s="50"/>
      <c r="H518" s="50"/>
    </row>
    <row r="519">
      <c r="G519" s="50"/>
      <c r="H519" s="50"/>
    </row>
    <row r="520">
      <c r="G520" s="50"/>
      <c r="H520" s="50"/>
    </row>
    <row r="521">
      <c r="G521" s="50"/>
      <c r="H521" s="50"/>
    </row>
    <row r="522">
      <c r="G522" s="50"/>
      <c r="H522" s="50"/>
    </row>
    <row r="523">
      <c r="G523" s="50"/>
      <c r="H523" s="50"/>
    </row>
    <row r="524">
      <c r="G524" s="50"/>
      <c r="H524" s="50"/>
    </row>
    <row r="525">
      <c r="G525" s="50"/>
      <c r="H525" s="50"/>
    </row>
    <row r="526">
      <c r="G526" s="50"/>
      <c r="H526" s="50"/>
    </row>
    <row r="527">
      <c r="G527" s="50"/>
      <c r="H527" s="50"/>
    </row>
    <row r="528">
      <c r="G528" s="50"/>
      <c r="H528" s="50"/>
    </row>
    <row r="529">
      <c r="G529" s="50"/>
      <c r="H529" s="50"/>
    </row>
    <row r="530">
      <c r="G530" s="50"/>
      <c r="H530" s="50"/>
    </row>
    <row r="531">
      <c r="G531" s="50"/>
      <c r="H531" s="50"/>
    </row>
    <row r="532">
      <c r="G532" s="50"/>
      <c r="H532" s="50"/>
    </row>
    <row r="533">
      <c r="G533" s="50"/>
      <c r="H533" s="50"/>
    </row>
    <row r="534">
      <c r="G534" s="50"/>
      <c r="H534" s="50"/>
    </row>
    <row r="535">
      <c r="G535" s="50"/>
      <c r="H535" s="50"/>
    </row>
    <row r="536">
      <c r="G536" s="50"/>
      <c r="H536" s="50"/>
    </row>
    <row r="537">
      <c r="G537" s="50"/>
      <c r="H537" s="50"/>
    </row>
    <row r="538">
      <c r="G538" s="50"/>
      <c r="H538" s="50"/>
    </row>
    <row r="539">
      <c r="G539" s="50"/>
      <c r="H539" s="50"/>
    </row>
    <row r="540">
      <c r="G540" s="50"/>
      <c r="H540" s="50"/>
    </row>
    <row r="541">
      <c r="G541" s="50"/>
      <c r="H541" s="50"/>
    </row>
    <row r="542">
      <c r="G542" s="50"/>
      <c r="H542" s="50"/>
    </row>
    <row r="543">
      <c r="G543" s="50"/>
      <c r="H543" s="50"/>
    </row>
    <row r="544">
      <c r="G544" s="50"/>
      <c r="H544" s="50"/>
    </row>
    <row r="545">
      <c r="G545" s="50"/>
      <c r="H545" s="50"/>
    </row>
    <row r="546">
      <c r="G546" s="50"/>
      <c r="H546" s="50"/>
    </row>
    <row r="547">
      <c r="G547" s="50"/>
      <c r="H547" s="50"/>
    </row>
    <row r="548">
      <c r="G548" s="50"/>
      <c r="H548" s="50"/>
    </row>
    <row r="549">
      <c r="G549" s="50"/>
      <c r="H549" s="50"/>
    </row>
    <row r="550">
      <c r="G550" s="50"/>
      <c r="H550" s="50"/>
    </row>
    <row r="551">
      <c r="G551" s="50"/>
      <c r="H551" s="50"/>
    </row>
    <row r="552">
      <c r="G552" s="50"/>
      <c r="H552" s="50"/>
    </row>
    <row r="553">
      <c r="G553" s="50"/>
      <c r="H553" s="50"/>
    </row>
    <row r="554">
      <c r="G554" s="50"/>
      <c r="H554" s="50"/>
    </row>
    <row r="555">
      <c r="G555" s="50"/>
      <c r="H555" s="50"/>
    </row>
    <row r="556">
      <c r="G556" s="50"/>
      <c r="H556" s="50"/>
    </row>
    <row r="557">
      <c r="G557" s="50"/>
      <c r="H557" s="50"/>
    </row>
    <row r="558">
      <c r="G558" s="50"/>
      <c r="H558" s="50"/>
    </row>
    <row r="559">
      <c r="G559" s="50"/>
      <c r="H559" s="50"/>
    </row>
    <row r="560">
      <c r="G560" s="50"/>
      <c r="H560" s="50"/>
    </row>
    <row r="561">
      <c r="G561" s="50"/>
      <c r="H561" s="50"/>
    </row>
    <row r="562">
      <c r="G562" s="50"/>
      <c r="H562" s="50"/>
    </row>
    <row r="563">
      <c r="G563" s="50"/>
      <c r="H563" s="50"/>
    </row>
    <row r="564">
      <c r="G564" s="50"/>
      <c r="H564" s="50"/>
    </row>
    <row r="565">
      <c r="G565" s="50"/>
      <c r="H565" s="50"/>
    </row>
    <row r="566">
      <c r="G566" s="50"/>
      <c r="H566" s="50"/>
    </row>
    <row r="567">
      <c r="G567" s="50"/>
      <c r="H567" s="50"/>
    </row>
    <row r="568">
      <c r="G568" s="50"/>
      <c r="H568" s="50"/>
    </row>
    <row r="569">
      <c r="G569" s="50"/>
      <c r="H569" s="50"/>
    </row>
    <row r="570">
      <c r="G570" s="50"/>
      <c r="H570" s="50"/>
    </row>
    <row r="571">
      <c r="G571" s="50"/>
      <c r="H571" s="50"/>
    </row>
    <row r="572">
      <c r="G572" s="50"/>
      <c r="H572" s="50"/>
    </row>
    <row r="573">
      <c r="G573" s="50"/>
      <c r="H573" s="50"/>
    </row>
    <row r="574">
      <c r="G574" s="50"/>
      <c r="H574" s="50"/>
    </row>
    <row r="575">
      <c r="G575" s="50"/>
      <c r="H575" s="50"/>
    </row>
    <row r="576">
      <c r="G576" s="50"/>
      <c r="H576" s="50"/>
    </row>
    <row r="577">
      <c r="G577" s="50"/>
      <c r="H577" s="50"/>
    </row>
    <row r="578">
      <c r="G578" s="50"/>
      <c r="H578" s="50"/>
    </row>
    <row r="579">
      <c r="G579" s="50"/>
      <c r="H579" s="50"/>
    </row>
    <row r="580">
      <c r="G580" s="50"/>
      <c r="H580" s="50"/>
    </row>
    <row r="581">
      <c r="G581" s="50"/>
      <c r="H581" s="50"/>
    </row>
    <row r="582">
      <c r="G582" s="50"/>
      <c r="H582" s="50"/>
    </row>
    <row r="583">
      <c r="G583" s="50"/>
      <c r="H583" s="50"/>
    </row>
    <row r="584">
      <c r="G584" s="50"/>
      <c r="H584" s="50"/>
    </row>
    <row r="585">
      <c r="G585" s="50"/>
      <c r="H585" s="50"/>
    </row>
    <row r="586">
      <c r="G586" s="50"/>
      <c r="H586" s="50"/>
    </row>
    <row r="587">
      <c r="G587" s="50"/>
      <c r="H587" s="50"/>
    </row>
    <row r="588">
      <c r="G588" s="50"/>
      <c r="H588" s="50"/>
    </row>
    <row r="589">
      <c r="G589" s="50"/>
      <c r="H589" s="50"/>
    </row>
    <row r="590">
      <c r="G590" s="50"/>
      <c r="H590" s="50"/>
    </row>
    <row r="591">
      <c r="G591" s="50"/>
      <c r="H591" s="50"/>
    </row>
    <row r="592">
      <c r="G592" s="50"/>
      <c r="H592" s="50"/>
    </row>
    <row r="593">
      <c r="G593" s="50"/>
      <c r="H593" s="50"/>
    </row>
    <row r="594">
      <c r="G594" s="50"/>
      <c r="H594" s="50"/>
    </row>
    <row r="595">
      <c r="G595" s="50"/>
      <c r="H595" s="50"/>
    </row>
    <row r="596">
      <c r="G596" s="50"/>
      <c r="H596" s="50"/>
    </row>
    <row r="597">
      <c r="G597" s="50"/>
      <c r="H597" s="50"/>
    </row>
    <row r="598">
      <c r="G598" s="50"/>
      <c r="H598" s="50"/>
    </row>
    <row r="599">
      <c r="G599" s="50"/>
      <c r="H599" s="50"/>
    </row>
    <row r="600">
      <c r="G600" s="50"/>
      <c r="H600" s="50"/>
    </row>
    <row r="601">
      <c r="G601" s="50"/>
      <c r="H601" s="50"/>
    </row>
    <row r="602">
      <c r="G602" s="50"/>
      <c r="H602" s="50"/>
    </row>
    <row r="603">
      <c r="G603" s="50"/>
      <c r="H603" s="50"/>
    </row>
    <row r="604">
      <c r="G604" s="50"/>
      <c r="H604" s="50"/>
    </row>
    <row r="605">
      <c r="G605" s="50"/>
      <c r="H605" s="50"/>
    </row>
    <row r="606">
      <c r="G606" s="50"/>
      <c r="H606" s="50"/>
    </row>
    <row r="607">
      <c r="G607" s="50"/>
      <c r="H607" s="50"/>
    </row>
    <row r="608">
      <c r="G608" s="50"/>
      <c r="H608" s="50"/>
    </row>
    <row r="609">
      <c r="G609" s="50"/>
      <c r="H609" s="50"/>
    </row>
    <row r="610">
      <c r="G610" s="50"/>
      <c r="H610" s="50"/>
    </row>
    <row r="611">
      <c r="G611" s="50"/>
      <c r="H611" s="50"/>
    </row>
    <row r="612">
      <c r="G612" s="50"/>
      <c r="H612" s="50"/>
    </row>
    <row r="613">
      <c r="G613" s="50"/>
      <c r="H613" s="50"/>
    </row>
    <row r="614">
      <c r="G614" s="50"/>
      <c r="H614" s="50"/>
    </row>
    <row r="615">
      <c r="G615" s="50"/>
      <c r="H615" s="50"/>
    </row>
    <row r="616">
      <c r="G616" s="50"/>
      <c r="H616" s="50"/>
    </row>
    <row r="617">
      <c r="G617" s="50"/>
      <c r="H617" s="50"/>
    </row>
    <row r="618">
      <c r="G618" s="50"/>
      <c r="H618" s="50"/>
    </row>
    <row r="619">
      <c r="G619" s="50"/>
      <c r="H619" s="50"/>
    </row>
    <row r="620">
      <c r="G620" s="50"/>
      <c r="H620" s="50"/>
    </row>
    <row r="621">
      <c r="G621" s="50"/>
      <c r="H621" s="50"/>
    </row>
    <row r="622">
      <c r="G622" s="50"/>
      <c r="H622" s="50"/>
    </row>
    <row r="623">
      <c r="G623" s="50"/>
      <c r="H623" s="50"/>
    </row>
    <row r="624">
      <c r="G624" s="50"/>
      <c r="H624" s="50"/>
    </row>
    <row r="625">
      <c r="G625" s="50"/>
      <c r="H625" s="50"/>
    </row>
    <row r="626">
      <c r="G626" s="50"/>
      <c r="H626" s="50"/>
    </row>
    <row r="627">
      <c r="G627" s="50"/>
      <c r="H627" s="50"/>
    </row>
    <row r="628">
      <c r="G628" s="50"/>
      <c r="H628" s="50"/>
    </row>
    <row r="629">
      <c r="G629" s="50"/>
      <c r="H629" s="50"/>
    </row>
    <row r="630">
      <c r="G630" s="50"/>
      <c r="H630" s="50"/>
    </row>
    <row r="631">
      <c r="G631" s="50"/>
      <c r="H631" s="50"/>
    </row>
    <row r="632">
      <c r="G632" s="50"/>
      <c r="H632" s="50"/>
    </row>
    <row r="633">
      <c r="G633" s="50"/>
      <c r="H633" s="50"/>
    </row>
    <row r="634">
      <c r="G634" s="50"/>
      <c r="H634" s="50"/>
    </row>
    <row r="635">
      <c r="G635" s="50"/>
      <c r="H635" s="50"/>
    </row>
    <row r="636">
      <c r="G636" s="50"/>
      <c r="H636" s="50"/>
    </row>
    <row r="637">
      <c r="G637" s="50"/>
      <c r="H637" s="50"/>
    </row>
    <row r="638">
      <c r="G638" s="50"/>
      <c r="H638" s="50"/>
    </row>
    <row r="639">
      <c r="G639" s="50"/>
      <c r="H639" s="50"/>
    </row>
    <row r="640">
      <c r="G640" s="50"/>
      <c r="H640" s="50"/>
    </row>
    <row r="641">
      <c r="G641" s="50"/>
      <c r="H641" s="50"/>
    </row>
    <row r="642">
      <c r="G642" s="50"/>
      <c r="H642" s="50"/>
    </row>
    <row r="643">
      <c r="G643" s="50"/>
      <c r="H643" s="50"/>
    </row>
    <row r="644">
      <c r="G644" s="50"/>
      <c r="H644" s="50"/>
    </row>
    <row r="645">
      <c r="G645" s="50"/>
      <c r="H645" s="50"/>
    </row>
    <row r="646">
      <c r="G646" s="50"/>
      <c r="H646" s="50"/>
    </row>
    <row r="647">
      <c r="G647" s="50"/>
      <c r="H647" s="50"/>
    </row>
    <row r="648">
      <c r="G648" s="50"/>
      <c r="H648" s="50"/>
    </row>
    <row r="649">
      <c r="G649" s="50"/>
      <c r="H649" s="50"/>
    </row>
    <row r="650">
      <c r="G650" s="50"/>
      <c r="H650" s="50"/>
    </row>
    <row r="651">
      <c r="G651" s="50"/>
      <c r="H651" s="50"/>
    </row>
    <row r="652">
      <c r="G652" s="50"/>
      <c r="H652" s="50"/>
    </row>
    <row r="653">
      <c r="G653" s="50"/>
      <c r="H653" s="50"/>
    </row>
    <row r="654">
      <c r="G654" s="50"/>
      <c r="H654" s="50"/>
    </row>
    <row r="655">
      <c r="G655" s="50"/>
      <c r="H655" s="50"/>
    </row>
    <row r="656">
      <c r="G656" s="50"/>
      <c r="H656" s="50"/>
    </row>
    <row r="657">
      <c r="G657" s="50"/>
      <c r="H657" s="50"/>
    </row>
    <row r="658">
      <c r="G658" s="50"/>
      <c r="H658" s="50"/>
    </row>
    <row r="659">
      <c r="G659" s="50"/>
      <c r="H659" s="50"/>
    </row>
    <row r="660">
      <c r="G660" s="50"/>
      <c r="H660" s="50"/>
    </row>
    <row r="661">
      <c r="G661" s="50"/>
      <c r="H661" s="50"/>
    </row>
    <row r="662">
      <c r="G662" s="50"/>
      <c r="H662" s="50"/>
    </row>
    <row r="663">
      <c r="G663" s="50"/>
      <c r="H663" s="50"/>
    </row>
    <row r="664">
      <c r="G664" s="50"/>
      <c r="H664" s="50"/>
    </row>
    <row r="665">
      <c r="G665" s="50"/>
      <c r="H665" s="50"/>
    </row>
    <row r="666">
      <c r="G666" s="50"/>
      <c r="H666" s="50"/>
    </row>
    <row r="667">
      <c r="G667" s="50"/>
      <c r="H667" s="50"/>
    </row>
    <row r="668">
      <c r="G668" s="50"/>
      <c r="H668" s="50"/>
    </row>
    <row r="669">
      <c r="G669" s="50"/>
      <c r="H669" s="50"/>
    </row>
    <row r="670">
      <c r="G670" s="50"/>
      <c r="H670" s="50"/>
    </row>
    <row r="671">
      <c r="G671" s="50"/>
      <c r="H671" s="50"/>
    </row>
    <row r="672">
      <c r="G672" s="50"/>
      <c r="H672" s="50"/>
    </row>
    <row r="673">
      <c r="G673" s="50"/>
      <c r="H673" s="50"/>
    </row>
    <row r="674">
      <c r="G674" s="50"/>
      <c r="H674" s="50"/>
    </row>
    <row r="675">
      <c r="G675" s="50"/>
      <c r="H675" s="50"/>
    </row>
    <row r="676">
      <c r="G676" s="50"/>
      <c r="H676" s="50"/>
    </row>
    <row r="677">
      <c r="G677" s="50"/>
      <c r="H677" s="50"/>
    </row>
    <row r="678">
      <c r="G678" s="50"/>
      <c r="H678" s="50"/>
    </row>
    <row r="679">
      <c r="G679" s="50"/>
      <c r="H679" s="50"/>
    </row>
    <row r="680">
      <c r="G680" s="50"/>
      <c r="H680" s="50"/>
    </row>
    <row r="681">
      <c r="G681" s="50"/>
      <c r="H681" s="50"/>
    </row>
    <row r="682">
      <c r="G682" s="50"/>
      <c r="H682" s="50"/>
    </row>
    <row r="683">
      <c r="G683" s="50"/>
      <c r="H683" s="50"/>
    </row>
    <row r="684">
      <c r="G684" s="50"/>
      <c r="H684" s="50"/>
    </row>
    <row r="685">
      <c r="G685" s="50"/>
      <c r="H685" s="50"/>
    </row>
    <row r="686">
      <c r="G686" s="50"/>
      <c r="H686" s="50"/>
    </row>
    <row r="687">
      <c r="G687" s="50"/>
      <c r="H687" s="50"/>
    </row>
    <row r="688">
      <c r="G688" s="50"/>
      <c r="H688" s="50"/>
    </row>
    <row r="689">
      <c r="G689" s="50"/>
      <c r="H689" s="50"/>
    </row>
    <row r="690">
      <c r="G690" s="50"/>
      <c r="H690" s="50"/>
    </row>
    <row r="691">
      <c r="G691" s="50"/>
      <c r="H691" s="50"/>
    </row>
    <row r="692">
      <c r="G692" s="50"/>
      <c r="H692" s="50"/>
    </row>
    <row r="693">
      <c r="G693" s="50"/>
      <c r="H693" s="50"/>
    </row>
    <row r="694">
      <c r="G694" s="50"/>
      <c r="H694" s="50"/>
    </row>
    <row r="695">
      <c r="G695" s="50"/>
      <c r="H695" s="50"/>
    </row>
    <row r="696">
      <c r="G696" s="50"/>
      <c r="H696" s="50"/>
    </row>
    <row r="697">
      <c r="G697" s="50"/>
      <c r="H697" s="50"/>
    </row>
    <row r="698">
      <c r="G698" s="50"/>
      <c r="H698" s="50"/>
    </row>
    <row r="699">
      <c r="G699" s="50"/>
      <c r="H699" s="50"/>
    </row>
    <row r="700">
      <c r="G700" s="50"/>
      <c r="H700" s="50"/>
    </row>
    <row r="701">
      <c r="G701" s="50"/>
      <c r="H701" s="50"/>
    </row>
    <row r="702">
      <c r="G702" s="50"/>
      <c r="H702" s="50"/>
    </row>
    <row r="703">
      <c r="G703" s="50"/>
      <c r="H703" s="50"/>
    </row>
    <row r="704">
      <c r="G704" s="50"/>
      <c r="H704" s="50"/>
    </row>
    <row r="705">
      <c r="G705" s="50"/>
      <c r="H705" s="50"/>
    </row>
    <row r="706">
      <c r="G706" s="50"/>
      <c r="H706" s="50"/>
    </row>
    <row r="707">
      <c r="G707" s="50"/>
      <c r="H707" s="50"/>
    </row>
    <row r="708">
      <c r="G708" s="50"/>
      <c r="H708" s="50"/>
    </row>
    <row r="709">
      <c r="G709" s="50"/>
      <c r="H709" s="50"/>
    </row>
    <row r="710">
      <c r="G710" s="50"/>
      <c r="H710" s="50"/>
    </row>
    <row r="711">
      <c r="G711" s="50"/>
      <c r="H711" s="50"/>
    </row>
    <row r="712">
      <c r="G712" s="50"/>
      <c r="H712" s="50"/>
    </row>
    <row r="713">
      <c r="G713" s="50"/>
      <c r="H713" s="50"/>
    </row>
    <row r="714">
      <c r="G714" s="50"/>
      <c r="H714" s="50"/>
    </row>
    <row r="715">
      <c r="G715" s="50"/>
      <c r="H715" s="50"/>
    </row>
    <row r="716">
      <c r="G716" s="50"/>
      <c r="H716" s="50"/>
    </row>
    <row r="717">
      <c r="G717" s="50"/>
      <c r="H717" s="50"/>
    </row>
    <row r="718">
      <c r="G718" s="50"/>
      <c r="H718" s="50"/>
    </row>
    <row r="719">
      <c r="G719" s="50"/>
      <c r="H719" s="50"/>
    </row>
    <row r="720">
      <c r="G720" s="50"/>
      <c r="H720" s="50"/>
    </row>
    <row r="721">
      <c r="G721" s="50"/>
      <c r="H721" s="50"/>
    </row>
    <row r="722">
      <c r="G722" s="50"/>
      <c r="H722" s="50"/>
    </row>
    <row r="723">
      <c r="G723" s="50"/>
      <c r="H723" s="50"/>
    </row>
    <row r="724">
      <c r="G724" s="50"/>
      <c r="H724" s="50"/>
    </row>
    <row r="725">
      <c r="G725" s="50"/>
      <c r="H725" s="50"/>
    </row>
    <row r="726">
      <c r="G726" s="50"/>
      <c r="H726" s="50"/>
    </row>
    <row r="727">
      <c r="G727" s="50"/>
      <c r="H727" s="50"/>
    </row>
    <row r="728">
      <c r="G728" s="50"/>
      <c r="H728" s="50"/>
    </row>
    <row r="729">
      <c r="G729" s="50"/>
      <c r="H729" s="50"/>
    </row>
    <row r="730">
      <c r="G730" s="50"/>
      <c r="H730" s="50"/>
    </row>
    <row r="731">
      <c r="G731" s="50"/>
      <c r="H731" s="50"/>
    </row>
    <row r="732">
      <c r="G732" s="50"/>
      <c r="H732" s="50"/>
    </row>
    <row r="733">
      <c r="G733" s="50"/>
      <c r="H733" s="50"/>
    </row>
    <row r="734">
      <c r="G734" s="50"/>
      <c r="H734" s="50"/>
    </row>
    <row r="735">
      <c r="G735" s="50"/>
      <c r="H735" s="50"/>
    </row>
    <row r="736">
      <c r="G736" s="50"/>
      <c r="H736" s="50"/>
    </row>
    <row r="737">
      <c r="G737" s="50"/>
      <c r="H737" s="50"/>
    </row>
    <row r="738">
      <c r="G738" s="50"/>
      <c r="H738" s="50"/>
    </row>
    <row r="739">
      <c r="G739" s="50"/>
      <c r="H739" s="50"/>
    </row>
    <row r="740">
      <c r="G740" s="50"/>
      <c r="H740" s="50"/>
    </row>
    <row r="741">
      <c r="G741" s="50"/>
      <c r="H741" s="50"/>
    </row>
    <row r="742">
      <c r="G742" s="50"/>
      <c r="H742" s="50"/>
    </row>
    <row r="743">
      <c r="G743" s="50"/>
      <c r="H743" s="50"/>
    </row>
    <row r="744">
      <c r="G744" s="50"/>
      <c r="H744" s="50"/>
    </row>
    <row r="745">
      <c r="G745" s="50"/>
      <c r="H745" s="50"/>
    </row>
    <row r="746">
      <c r="G746" s="50"/>
      <c r="H746" s="50"/>
    </row>
    <row r="747">
      <c r="G747" s="50"/>
      <c r="H747" s="50"/>
    </row>
    <row r="748">
      <c r="G748" s="50"/>
      <c r="H748" s="50"/>
    </row>
    <row r="749">
      <c r="G749" s="50"/>
      <c r="H749" s="50"/>
    </row>
    <row r="750">
      <c r="G750" s="50"/>
      <c r="H750" s="50"/>
    </row>
    <row r="751">
      <c r="G751" s="50"/>
      <c r="H751" s="50"/>
    </row>
    <row r="752">
      <c r="G752" s="50"/>
      <c r="H752" s="50"/>
    </row>
    <row r="753">
      <c r="G753" s="50"/>
      <c r="H753" s="50"/>
    </row>
    <row r="754">
      <c r="G754" s="50"/>
      <c r="H754" s="50"/>
    </row>
    <row r="755">
      <c r="G755" s="50"/>
      <c r="H755" s="50"/>
    </row>
    <row r="756">
      <c r="G756" s="50"/>
      <c r="H756" s="50"/>
    </row>
    <row r="757">
      <c r="G757" s="50"/>
      <c r="H757" s="50"/>
    </row>
    <row r="758">
      <c r="G758" s="50"/>
      <c r="H758" s="50"/>
    </row>
    <row r="759">
      <c r="G759" s="50"/>
      <c r="H759" s="50"/>
    </row>
    <row r="760">
      <c r="G760" s="50"/>
      <c r="H760" s="50"/>
    </row>
    <row r="761">
      <c r="G761" s="50"/>
      <c r="H761" s="50"/>
    </row>
    <row r="762">
      <c r="G762" s="50"/>
      <c r="H762" s="50"/>
    </row>
    <row r="763">
      <c r="G763" s="50"/>
      <c r="H763" s="50"/>
    </row>
    <row r="764">
      <c r="G764" s="50"/>
      <c r="H764" s="50"/>
    </row>
    <row r="765">
      <c r="G765" s="50"/>
      <c r="H765" s="50"/>
    </row>
    <row r="766">
      <c r="G766" s="50"/>
      <c r="H766" s="50"/>
    </row>
    <row r="767">
      <c r="G767" s="50"/>
      <c r="H767" s="50"/>
    </row>
    <row r="768">
      <c r="G768" s="50"/>
      <c r="H768" s="50"/>
    </row>
    <row r="769">
      <c r="G769" s="50"/>
      <c r="H769" s="50"/>
    </row>
    <row r="770">
      <c r="G770" s="50"/>
      <c r="H770" s="50"/>
    </row>
    <row r="771">
      <c r="G771" s="50"/>
      <c r="H771" s="50"/>
    </row>
    <row r="772">
      <c r="G772" s="50"/>
      <c r="H772" s="50"/>
    </row>
    <row r="773">
      <c r="G773" s="50"/>
      <c r="H773" s="50"/>
    </row>
    <row r="774">
      <c r="G774" s="50"/>
      <c r="H774" s="50"/>
    </row>
    <row r="775">
      <c r="G775" s="50"/>
      <c r="H775" s="50"/>
    </row>
    <row r="776">
      <c r="G776" s="50"/>
      <c r="H776" s="50"/>
    </row>
    <row r="777">
      <c r="G777" s="50"/>
      <c r="H777" s="50"/>
    </row>
    <row r="778">
      <c r="G778" s="50"/>
      <c r="H778" s="50"/>
    </row>
    <row r="779">
      <c r="G779" s="50"/>
      <c r="H779" s="50"/>
    </row>
    <row r="780">
      <c r="G780" s="50"/>
      <c r="H780" s="50"/>
    </row>
    <row r="781">
      <c r="G781" s="50"/>
      <c r="H781" s="50"/>
    </row>
    <row r="782">
      <c r="G782" s="50"/>
      <c r="H782" s="50"/>
    </row>
    <row r="783">
      <c r="G783" s="50"/>
      <c r="H783" s="50"/>
    </row>
    <row r="784">
      <c r="G784" s="50"/>
      <c r="H784" s="50"/>
    </row>
    <row r="785">
      <c r="G785" s="50"/>
      <c r="H785" s="50"/>
    </row>
    <row r="786">
      <c r="G786" s="50"/>
      <c r="H786" s="50"/>
    </row>
    <row r="787">
      <c r="G787" s="50"/>
      <c r="H787" s="50"/>
    </row>
    <row r="788">
      <c r="G788" s="50"/>
      <c r="H788" s="50"/>
    </row>
    <row r="789">
      <c r="G789" s="50"/>
      <c r="H789" s="50"/>
    </row>
    <row r="790">
      <c r="G790" s="50"/>
      <c r="H790" s="50"/>
    </row>
    <row r="791">
      <c r="G791" s="50"/>
      <c r="H791" s="50"/>
    </row>
    <row r="792">
      <c r="G792" s="50"/>
      <c r="H792" s="50"/>
    </row>
    <row r="793">
      <c r="G793" s="50"/>
      <c r="H793" s="50"/>
    </row>
    <row r="794">
      <c r="G794" s="50"/>
      <c r="H794" s="50"/>
    </row>
    <row r="795">
      <c r="G795" s="50"/>
      <c r="H795" s="50"/>
    </row>
    <row r="796">
      <c r="G796" s="50"/>
      <c r="H796" s="50"/>
    </row>
    <row r="797">
      <c r="G797" s="50"/>
      <c r="H797" s="50"/>
    </row>
    <row r="798">
      <c r="G798" s="50"/>
      <c r="H798" s="50"/>
    </row>
    <row r="799">
      <c r="G799" s="50"/>
      <c r="H799" s="50"/>
    </row>
    <row r="800">
      <c r="G800" s="50"/>
      <c r="H800" s="50"/>
    </row>
    <row r="801">
      <c r="G801" s="50"/>
      <c r="H801" s="50"/>
    </row>
    <row r="802">
      <c r="G802" s="50"/>
      <c r="H802" s="50"/>
    </row>
    <row r="803">
      <c r="G803" s="50"/>
      <c r="H803" s="50"/>
    </row>
    <row r="804">
      <c r="G804" s="50"/>
      <c r="H804" s="50"/>
    </row>
    <row r="805">
      <c r="G805" s="50"/>
      <c r="H805" s="50"/>
    </row>
    <row r="806">
      <c r="G806" s="50"/>
      <c r="H806" s="50"/>
    </row>
    <row r="807">
      <c r="G807" s="50"/>
      <c r="H807" s="50"/>
    </row>
    <row r="808">
      <c r="G808" s="50"/>
      <c r="H808" s="50"/>
    </row>
    <row r="809">
      <c r="G809" s="50"/>
      <c r="H809" s="50"/>
    </row>
    <row r="810">
      <c r="G810" s="50"/>
      <c r="H810" s="50"/>
    </row>
    <row r="811">
      <c r="G811" s="50"/>
      <c r="H811" s="50"/>
    </row>
    <row r="812">
      <c r="G812" s="50"/>
      <c r="H812" s="50"/>
    </row>
    <row r="813">
      <c r="G813" s="50"/>
      <c r="H813" s="50"/>
    </row>
    <row r="814">
      <c r="G814" s="50"/>
      <c r="H814" s="50"/>
    </row>
    <row r="815">
      <c r="G815" s="50"/>
      <c r="H815" s="50"/>
    </row>
    <row r="816">
      <c r="G816" s="50"/>
      <c r="H816" s="50"/>
    </row>
    <row r="817">
      <c r="G817" s="50"/>
      <c r="H817" s="50"/>
    </row>
    <row r="818">
      <c r="G818" s="50"/>
      <c r="H818" s="50"/>
    </row>
    <row r="819">
      <c r="G819" s="50"/>
      <c r="H819" s="50"/>
    </row>
    <row r="820">
      <c r="G820" s="50"/>
      <c r="H820" s="50"/>
    </row>
    <row r="821">
      <c r="G821" s="50"/>
      <c r="H821" s="50"/>
    </row>
    <row r="822">
      <c r="G822" s="50"/>
      <c r="H822" s="50"/>
    </row>
    <row r="823">
      <c r="G823" s="50"/>
      <c r="H823" s="50"/>
    </row>
    <row r="824">
      <c r="G824" s="50"/>
      <c r="H824" s="50"/>
    </row>
    <row r="825">
      <c r="G825" s="50"/>
      <c r="H825" s="50"/>
    </row>
    <row r="826">
      <c r="G826" s="50"/>
      <c r="H826" s="50"/>
    </row>
    <row r="827">
      <c r="G827" s="50"/>
      <c r="H827" s="50"/>
    </row>
    <row r="828">
      <c r="G828" s="50"/>
      <c r="H828" s="50"/>
    </row>
    <row r="829">
      <c r="G829" s="50"/>
      <c r="H829" s="50"/>
    </row>
    <row r="830">
      <c r="G830" s="50"/>
      <c r="H830" s="50"/>
    </row>
    <row r="831">
      <c r="G831" s="50"/>
      <c r="H831" s="50"/>
    </row>
    <row r="832">
      <c r="G832" s="50"/>
      <c r="H832" s="50"/>
    </row>
    <row r="833">
      <c r="G833" s="50"/>
      <c r="H833" s="50"/>
    </row>
    <row r="834">
      <c r="G834" s="50"/>
      <c r="H834" s="50"/>
    </row>
    <row r="835">
      <c r="G835" s="50"/>
      <c r="H835" s="50"/>
    </row>
    <row r="836">
      <c r="G836" s="50"/>
      <c r="H836" s="50"/>
    </row>
    <row r="837">
      <c r="G837" s="50"/>
      <c r="H837" s="50"/>
    </row>
    <row r="838">
      <c r="G838" s="50"/>
      <c r="H838" s="50"/>
    </row>
    <row r="839">
      <c r="G839" s="50"/>
      <c r="H839" s="50"/>
    </row>
    <row r="840">
      <c r="G840" s="50"/>
      <c r="H840" s="50"/>
    </row>
    <row r="841">
      <c r="G841" s="50"/>
      <c r="H841" s="50"/>
    </row>
    <row r="842">
      <c r="G842" s="50"/>
      <c r="H842" s="50"/>
    </row>
    <row r="843">
      <c r="G843" s="50"/>
      <c r="H843" s="50"/>
    </row>
    <row r="844">
      <c r="G844" s="50"/>
      <c r="H844" s="50"/>
    </row>
    <row r="845">
      <c r="G845" s="50"/>
      <c r="H845" s="50"/>
    </row>
    <row r="846">
      <c r="G846" s="50"/>
      <c r="H846" s="50"/>
    </row>
    <row r="847">
      <c r="G847" s="50"/>
      <c r="H847" s="50"/>
    </row>
    <row r="848">
      <c r="G848" s="50"/>
      <c r="H848" s="50"/>
    </row>
    <row r="849">
      <c r="G849" s="50"/>
      <c r="H849" s="50"/>
    </row>
    <row r="850">
      <c r="G850" s="50"/>
      <c r="H850" s="50"/>
    </row>
    <row r="851">
      <c r="G851" s="50"/>
      <c r="H851" s="50"/>
    </row>
    <row r="852">
      <c r="G852" s="50"/>
      <c r="H852" s="50"/>
    </row>
    <row r="853">
      <c r="G853" s="50"/>
      <c r="H853" s="50"/>
    </row>
    <row r="854">
      <c r="G854" s="50"/>
      <c r="H854" s="50"/>
    </row>
    <row r="855">
      <c r="G855" s="50"/>
      <c r="H855" s="50"/>
    </row>
    <row r="856">
      <c r="G856" s="50"/>
      <c r="H856" s="50"/>
    </row>
    <row r="857">
      <c r="G857" s="50"/>
      <c r="H857" s="50"/>
    </row>
    <row r="858">
      <c r="G858" s="50"/>
      <c r="H858" s="50"/>
    </row>
    <row r="859">
      <c r="G859" s="50"/>
      <c r="H859" s="50"/>
    </row>
    <row r="860">
      <c r="G860" s="50"/>
      <c r="H860" s="50"/>
    </row>
    <row r="861">
      <c r="G861" s="50"/>
      <c r="H861" s="50"/>
    </row>
    <row r="862">
      <c r="G862" s="50"/>
      <c r="H862" s="50"/>
    </row>
    <row r="863">
      <c r="G863" s="50"/>
      <c r="H863" s="50"/>
    </row>
    <row r="864">
      <c r="G864" s="50"/>
      <c r="H864" s="50"/>
    </row>
    <row r="865">
      <c r="G865" s="50"/>
      <c r="H865" s="50"/>
    </row>
    <row r="866">
      <c r="G866" s="50"/>
      <c r="H866" s="50"/>
    </row>
    <row r="867">
      <c r="G867" s="50"/>
      <c r="H867" s="50"/>
    </row>
    <row r="868">
      <c r="G868" s="50"/>
      <c r="H868" s="50"/>
    </row>
    <row r="869">
      <c r="G869" s="50"/>
      <c r="H869" s="50"/>
    </row>
    <row r="870">
      <c r="G870" s="50"/>
      <c r="H870" s="50"/>
    </row>
    <row r="871">
      <c r="G871" s="50"/>
      <c r="H871" s="50"/>
    </row>
    <row r="872">
      <c r="G872" s="50"/>
      <c r="H872" s="50"/>
    </row>
    <row r="873">
      <c r="G873" s="50"/>
      <c r="H873" s="50"/>
    </row>
    <row r="874">
      <c r="G874" s="50"/>
      <c r="H874" s="50"/>
    </row>
    <row r="875">
      <c r="G875" s="50"/>
      <c r="H875" s="50"/>
    </row>
    <row r="876">
      <c r="G876" s="50"/>
      <c r="H876" s="50"/>
    </row>
    <row r="877">
      <c r="G877" s="50"/>
      <c r="H877" s="50"/>
    </row>
    <row r="878">
      <c r="G878" s="50"/>
      <c r="H878" s="50"/>
    </row>
    <row r="879">
      <c r="G879" s="50"/>
      <c r="H879" s="50"/>
    </row>
    <row r="880">
      <c r="G880" s="50"/>
      <c r="H880" s="50"/>
    </row>
    <row r="881">
      <c r="G881" s="50"/>
      <c r="H881" s="50"/>
    </row>
    <row r="882">
      <c r="G882" s="50"/>
      <c r="H882" s="50"/>
    </row>
    <row r="883">
      <c r="G883" s="50"/>
      <c r="H883" s="50"/>
    </row>
    <row r="884">
      <c r="G884" s="50"/>
      <c r="H884" s="50"/>
    </row>
    <row r="885">
      <c r="G885" s="50"/>
      <c r="H885" s="50"/>
    </row>
    <row r="886">
      <c r="G886" s="50"/>
      <c r="H886" s="50"/>
    </row>
    <row r="887">
      <c r="G887" s="50"/>
      <c r="H887" s="50"/>
    </row>
    <row r="888">
      <c r="G888" s="50"/>
      <c r="H888" s="50"/>
    </row>
    <row r="889">
      <c r="G889" s="50"/>
      <c r="H889" s="50"/>
    </row>
    <row r="890">
      <c r="G890" s="50"/>
      <c r="H890" s="50"/>
    </row>
    <row r="891">
      <c r="G891" s="50"/>
      <c r="H891" s="50"/>
    </row>
    <row r="892">
      <c r="G892" s="50"/>
      <c r="H892" s="50"/>
    </row>
    <row r="893">
      <c r="G893" s="50"/>
      <c r="H893" s="50"/>
    </row>
    <row r="894">
      <c r="G894" s="50"/>
      <c r="H894" s="50"/>
    </row>
    <row r="895">
      <c r="G895" s="50"/>
      <c r="H895" s="50"/>
    </row>
    <row r="896">
      <c r="G896" s="50"/>
      <c r="H896" s="50"/>
    </row>
    <row r="897">
      <c r="G897" s="50"/>
      <c r="H897" s="50"/>
    </row>
    <row r="898">
      <c r="G898" s="50"/>
      <c r="H898" s="50"/>
    </row>
    <row r="899">
      <c r="G899" s="50"/>
      <c r="H899" s="50"/>
    </row>
    <row r="900">
      <c r="G900" s="50"/>
      <c r="H900" s="50"/>
    </row>
    <row r="901">
      <c r="G901" s="50"/>
      <c r="H901" s="50"/>
    </row>
    <row r="902">
      <c r="G902" s="50"/>
      <c r="H902" s="50"/>
    </row>
    <row r="903">
      <c r="G903" s="50"/>
      <c r="H903" s="50"/>
    </row>
    <row r="904">
      <c r="G904" s="50"/>
      <c r="H904" s="50"/>
    </row>
    <row r="905">
      <c r="G905" s="50"/>
      <c r="H905" s="50"/>
    </row>
    <row r="906">
      <c r="G906" s="50"/>
      <c r="H906" s="50"/>
    </row>
    <row r="907">
      <c r="G907" s="50"/>
      <c r="H907" s="50"/>
    </row>
    <row r="908">
      <c r="G908" s="50"/>
      <c r="H908" s="50"/>
    </row>
    <row r="909">
      <c r="G909" s="50"/>
      <c r="H909" s="50"/>
    </row>
    <row r="910">
      <c r="G910" s="50"/>
      <c r="H910" s="50"/>
    </row>
    <row r="911">
      <c r="G911" s="50"/>
      <c r="H911" s="50"/>
    </row>
    <row r="912">
      <c r="G912" s="50"/>
      <c r="H912" s="50"/>
    </row>
    <row r="913">
      <c r="G913" s="50"/>
      <c r="H913" s="50"/>
    </row>
    <row r="914">
      <c r="G914" s="50"/>
      <c r="H914" s="50"/>
    </row>
    <row r="915">
      <c r="G915" s="50"/>
      <c r="H915" s="50"/>
    </row>
    <row r="916">
      <c r="G916" s="50"/>
      <c r="H916" s="50"/>
    </row>
    <row r="917">
      <c r="G917" s="50"/>
      <c r="H917" s="50"/>
    </row>
    <row r="918">
      <c r="G918" s="50"/>
      <c r="H918" s="50"/>
    </row>
    <row r="919">
      <c r="G919" s="50"/>
      <c r="H919" s="50"/>
    </row>
    <row r="920">
      <c r="G920" s="50"/>
      <c r="H920" s="50"/>
    </row>
    <row r="921">
      <c r="G921" s="50"/>
      <c r="H921" s="50"/>
    </row>
    <row r="922">
      <c r="G922" s="50"/>
      <c r="H922" s="50"/>
    </row>
    <row r="923">
      <c r="G923" s="50"/>
      <c r="H923" s="50"/>
    </row>
    <row r="924">
      <c r="G924" s="50"/>
      <c r="H924" s="50"/>
    </row>
    <row r="925">
      <c r="G925" s="50"/>
      <c r="H925" s="50"/>
    </row>
    <row r="926">
      <c r="G926" s="50"/>
      <c r="H926" s="50"/>
    </row>
    <row r="927">
      <c r="G927" s="50"/>
      <c r="H927" s="50"/>
    </row>
    <row r="928">
      <c r="G928" s="50"/>
      <c r="H928" s="50"/>
    </row>
    <row r="929">
      <c r="G929" s="50"/>
      <c r="H929" s="50"/>
    </row>
    <row r="930">
      <c r="G930" s="50"/>
      <c r="H930" s="50"/>
    </row>
    <row r="931">
      <c r="G931" s="50"/>
      <c r="H931" s="50"/>
    </row>
    <row r="932">
      <c r="G932" s="50"/>
      <c r="H932" s="50"/>
    </row>
    <row r="933">
      <c r="G933" s="50"/>
      <c r="H933" s="50"/>
    </row>
    <row r="934">
      <c r="G934" s="50"/>
      <c r="H934" s="50"/>
    </row>
    <row r="935">
      <c r="G935" s="50"/>
      <c r="H935" s="50"/>
    </row>
    <row r="936">
      <c r="G936" s="50"/>
      <c r="H936" s="50"/>
    </row>
    <row r="937">
      <c r="G937" s="50"/>
      <c r="H937" s="50"/>
    </row>
    <row r="938">
      <c r="G938" s="50"/>
      <c r="H938" s="50"/>
    </row>
    <row r="939">
      <c r="G939" s="50"/>
      <c r="H939" s="50"/>
    </row>
    <row r="940">
      <c r="G940" s="50"/>
      <c r="H940" s="50"/>
    </row>
    <row r="941">
      <c r="G941" s="50"/>
      <c r="H941" s="50"/>
    </row>
    <row r="942">
      <c r="G942" s="50"/>
      <c r="H942" s="50"/>
    </row>
    <row r="943">
      <c r="G943" s="50"/>
      <c r="H943" s="50"/>
    </row>
    <row r="944">
      <c r="G944" s="50"/>
      <c r="H944" s="50"/>
    </row>
    <row r="945">
      <c r="G945" s="50"/>
      <c r="H945" s="50"/>
    </row>
    <row r="946">
      <c r="G946" s="50"/>
      <c r="H946" s="50"/>
    </row>
    <row r="947">
      <c r="G947" s="50"/>
      <c r="H947" s="50"/>
    </row>
    <row r="948">
      <c r="G948" s="50"/>
      <c r="H948" s="50"/>
    </row>
    <row r="949">
      <c r="G949" s="50"/>
      <c r="H949" s="50"/>
    </row>
    <row r="950">
      <c r="G950" s="50"/>
      <c r="H950" s="50"/>
    </row>
    <row r="951">
      <c r="G951" s="50"/>
      <c r="H951" s="50"/>
    </row>
    <row r="952">
      <c r="G952" s="50"/>
      <c r="H952" s="50"/>
    </row>
    <row r="953">
      <c r="G953" s="50"/>
      <c r="H953" s="50"/>
    </row>
    <row r="954">
      <c r="G954" s="50"/>
      <c r="H954" s="50"/>
    </row>
    <row r="955">
      <c r="G955" s="50"/>
      <c r="H955" s="50"/>
    </row>
    <row r="956">
      <c r="G956" s="50"/>
      <c r="H956" s="50"/>
    </row>
    <row r="957">
      <c r="G957" s="50"/>
      <c r="H957" s="50"/>
    </row>
    <row r="958">
      <c r="G958" s="50"/>
      <c r="H958" s="50"/>
    </row>
    <row r="959">
      <c r="G959" s="50"/>
      <c r="H959" s="50"/>
    </row>
    <row r="960">
      <c r="G960" s="50"/>
      <c r="H960" s="50"/>
    </row>
    <row r="961">
      <c r="G961" s="50"/>
      <c r="H961" s="50"/>
    </row>
    <row r="962">
      <c r="G962" s="50"/>
      <c r="H962" s="50"/>
    </row>
    <row r="963">
      <c r="G963" s="50"/>
      <c r="H963" s="50"/>
    </row>
    <row r="964">
      <c r="G964" s="50"/>
      <c r="H964" s="50"/>
    </row>
    <row r="965">
      <c r="G965" s="50"/>
      <c r="H965" s="50"/>
    </row>
    <row r="966">
      <c r="G966" s="50"/>
      <c r="H966" s="50"/>
    </row>
    <row r="967">
      <c r="G967" s="50"/>
      <c r="H967" s="50"/>
    </row>
    <row r="968">
      <c r="G968" s="50"/>
      <c r="H968" s="50"/>
    </row>
    <row r="969">
      <c r="G969" s="50"/>
      <c r="H969" s="50"/>
    </row>
    <row r="970">
      <c r="G970" s="50"/>
      <c r="H970" s="50"/>
    </row>
    <row r="971">
      <c r="G971" s="50"/>
      <c r="H971" s="50"/>
    </row>
    <row r="972">
      <c r="G972" s="50"/>
      <c r="H972" s="50"/>
    </row>
    <row r="973">
      <c r="G973" s="50"/>
      <c r="H973" s="50"/>
    </row>
    <row r="974">
      <c r="G974" s="50"/>
      <c r="H974" s="50"/>
    </row>
    <row r="975">
      <c r="G975" s="50"/>
      <c r="H975" s="50"/>
    </row>
    <row r="976">
      <c r="G976" s="50"/>
      <c r="H976" s="50"/>
    </row>
    <row r="977">
      <c r="G977" s="50"/>
      <c r="H977" s="50"/>
    </row>
    <row r="978">
      <c r="G978" s="50"/>
      <c r="H978" s="50"/>
    </row>
    <row r="979">
      <c r="G979" s="50"/>
      <c r="H979" s="50"/>
    </row>
    <row r="980">
      <c r="G980" s="50"/>
      <c r="H980" s="50"/>
    </row>
    <row r="981">
      <c r="G981" s="50"/>
      <c r="H981" s="50"/>
    </row>
    <row r="982">
      <c r="G982" s="50"/>
      <c r="H982" s="50"/>
    </row>
    <row r="983">
      <c r="G983" s="50"/>
      <c r="H983" s="50"/>
    </row>
    <row r="984">
      <c r="G984" s="50"/>
      <c r="H984" s="50"/>
    </row>
    <row r="985">
      <c r="G985" s="50"/>
      <c r="H985" s="50"/>
    </row>
    <row r="986">
      <c r="G986" s="50"/>
      <c r="H986" s="50"/>
    </row>
    <row r="987">
      <c r="G987" s="50"/>
      <c r="H987" s="50"/>
    </row>
    <row r="988">
      <c r="G988" s="50"/>
      <c r="H988" s="50"/>
    </row>
    <row r="989">
      <c r="G989" s="50"/>
      <c r="H989" s="50"/>
    </row>
    <row r="990">
      <c r="G990" s="50"/>
      <c r="H990" s="50"/>
    </row>
    <row r="991">
      <c r="G991" s="50"/>
      <c r="H991" s="50"/>
    </row>
    <row r="992">
      <c r="G992" s="50"/>
      <c r="H992" s="50"/>
    </row>
    <row r="993">
      <c r="G993" s="50"/>
      <c r="H993" s="50"/>
    </row>
    <row r="994">
      <c r="G994" s="50"/>
      <c r="H994" s="50"/>
    </row>
    <row r="995">
      <c r="G995" s="50"/>
      <c r="H995" s="50"/>
    </row>
    <row r="996">
      <c r="G996" s="50"/>
      <c r="H996" s="50"/>
    </row>
  </sheetData>
  <conditionalFormatting sqref="E1:J1">
    <cfRule type="containsText" dxfId="0" priority="1" operator="containsText" text="X">
      <formula>NOT(ISERROR(SEARCH(("X"),(E1))))</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25"/>
    <col customWidth="1" min="2" max="2" width="19.5"/>
    <col customWidth="1" min="6" max="6" width="27.13"/>
    <col customWidth="1" min="7" max="7" width="36.0"/>
  </cols>
  <sheetData>
    <row r="1" ht="60.0" customHeight="1">
      <c r="A1" s="5" t="s">
        <v>191</v>
      </c>
      <c r="B1" s="5" t="s">
        <v>121</v>
      </c>
      <c r="C1" s="5" t="s">
        <v>122</v>
      </c>
      <c r="D1" s="5" t="s">
        <v>123</v>
      </c>
      <c r="E1" s="5" t="s">
        <v>124</v>
      </c>
      <c r="F1" s="5" t="s">
        <v>192</v>
      </c>
      <c r="G1" s="6" t="s">
        <v>193</v>
      </c>
      <c r="H1" s="5" t="s">
        <v>194</v>
      </c>
      <c r="I1" s="6" t="s">
        <v>195</v>
      </c>
      <c r="J1" s="5"/>
      <c r="K1" s="5"/>
      <c r="L1" s="5"/>
      <c r="M1" s="5"/>
      <c r="N1" s="6"/>
      <c r="O1" s="9"/>
      <c r="P1" s="9"/>
      <c r="Q1" s="9"/>
      <c r="R1" s="9"/>
      <c r="S1" s="9"/>
      <c r="T1" s="9"/>
      <c r="U1" s="9"/>
      <c r="V1" s="9"/>
      <c r="W1" s="9"/>
      <c r="X1" s="9"/>
      <c r="Y1" s="9"/>
      <c r="Z1" s="9"/>
      <c r="AA1" s="9"/>
      <c r="AB1" s="9"/>
      <c r="AC1" s="9"/>
      <c r="AD1" s="9"/>
    </row>
    <row r="2">
      <c r="A2" s="39" t="str">
        <f>JOBS!A2</f>
        <v>SendemailactivityQueue</v>
      </c>
      <c r="B2" s="39" t="str">
        <f>JOBS!B2</f>
        <v>Every 5 mins</v>
      </c>
      <c r="C2" s="39" t="str">
        <f>JOBS!C2</f>
        <v>iList10</v>
      </c>
      <c r="D2" s="39" t="str">
        <f>JOBS!D2</f>
        <v>VisualCron</v>
      </c>
      <c r="E2" s="39" t="str">
        <f>JOBS!E2</f>
        <v>PRODAPP05</v>
      </c>
      <c r="F2" s="39" t="s">
        <v>196</v>
      </c>
      <c r="G2" s="39" t="s">
        <v>197</v>
      </c>
      <c r="H2" s="39" t="s">
        <v>198</v>
      </c>
      <c r="I2" s="39" t="s">
        <v>199</v>
      </c>
    </row>
    <row r="3">
      <c r="A3" s="39" t="str">
        <f>JOBS!A3</f>
        <v>RemaxEuropeWebSearchEmailProcessor</v>
      </c>
      <c r="B3" s="39" t="str">
        <f>JOBS!B3</f>
        <v>Everyday @ 8PM</v>
      </c>
      <c r="C3" s="39" t="str">
        <f>JOBS!C3</f>
        <v>iRender</v>
      </c>
      <c r="D3" s="39" t="str">
        <f>JOBS!D3</f>
        <v>VisualCron</v>
      </c>
      <c r="E3" s="39" t="str">
        <f>JOBS!E3</f>
        <v>PRODAPP05</v>
      </c>
      <c r="F3" s="39" t="s">
        <v>200</v>
      </c>
      <c r="G3" s="39" t="s">
        <v>201</v>
      </c>
      <c r="H3" s="39" t="s">
        <v>202</v>
      </c>
      <c r="I3" s="39" t="s">
        <v>203</v>
      </c>
    </row>
    <row r="4">
      <c r="A4" s="39" t="str">
        <f>JOBS!A4</f>
        <v>BuyerMatchEmailProcessor</v>
      </c>
      <c r="B4" s="39" t="str">
        <f>JOBS!B4</f>
        <v>Everyday @ 7AM</v>
      </c>
      <c r="C4" s="39" t="str">
        <f>JOBS!C4</f>
        <v>iList7/10</v>
      </c>
      <c r="D4" s="39" t="str">
        <f>JOBS!D4</f>
        <v>VisualCron</v>
      </c>
      <c r="E4" s="39" t="str">
        <f>JOBS!E4</f>
        <v>PRODAPP03</v>
      </c>
      <c r="F4" s="39" t="s">
        <v>204</v>
      </c>
      <c r="G4" s="39" t="s">
        <v>205</v>
      </c>
      <c r="H4" s="39" t="s">
        <v>206</v>
      </c>
      <c r="I4" s="39" t="s">
        <v>207</v>
      </c>
    </row>
    <row r="5">
      <c r="A5" s="39" t="str">
        <f>JOBS!A5</f>
        <v>BuyerMatchEmailProcessor1 - Evening</v>
      </c>
      <c r="B5" s="39" t="str">
        <f>JOBS!B5</f>
        <v>Everyday @ 7PM</v>
      </c>
      <c r="C5" s="39" t="str">
        <f>JOBS!C5</f>
        <v>iList7/10</v>
      </c>
      <c r="D5" s="39" t="str">
        <f>JOBS!D5</f>
        <v>VisualCron</v>
      </c>
      <c r="E5" s="39" t="str">
        <f>JOBS!E5</f>
        <v>PRODAPP03</v>
      </c>
      <c r="F5" s="39" t="s">
        <v>208</v>
      </c>
      <c r="G5" s="39" t="s">
        <v>209</v>
      </c>
      <c r="H5" s="39" t="s">
        <v>210</v>
      </c>
      <c r="I5" s="39" t="s">
        <v>211</v>
      </c>
    </row>
    <row r="6">
      <c r="A6" s="39" t="str">
        <f>JOBS!A6</f>
        <v>GTJobprocesser_DashBoardEmailMonthly</v>
      </c>
      <c r="B6" s="39" t="str">
        <f>JOBS!B6</f>
        <v>5th of Every Month @ 9AM</v>
      </c>
      <c r="C6" s="39" t="str">
        <f>JOBS!C6</f>
        <v>iList7</v>
      </c>
      <c r="D6" s="39" t="str">
        <f>JOBS!D6</f>
        <v>VisualCron</v>
      </c>
      <c r="E6" s="39" t="str">
        <f>JOBS!E6</f>
        <v>PRODAPP03</v>
      </c>
      <c r="F6" s="39" t="s">
        <v>212</v>
      </c>
      <c r="G6" s="39" t="s">
        <v>213</v>
      </c>
      <c r="H6" s="39" t="s">
        <v>214</v>
      </c>
      <c r="I6" s="39" t="s">
        <v>215</v>
      </c>
    </row>
    <row r="7">
      <c r="A7" s="39" t="str">
        <f>JOBS!A7</f>
        <v>GTJobProcessor_EMailWebhook</v>
      </c>
      <c r="B7" s="39" t="str">
        <f>JOBS!B7</f>
        <v>Everyday @ 3AM</v>
      </c>
      <c r="C7" s="39" t="str">
        <f>JOBS!C7</f>
        <v>iList7</v>
      </c>
      <c r="D7" s="39" t="str">
        <f>JOBS!D7</f>
        <v>VisualCron</v>
      </c>
      <c r="E7" s="39" t="str">
        <f>JOBS!E7</f>
        <v>PRODAPP03</v>
      </c>
      <c r="F7" s="39" t="s">
        <v>216</v>
      </c>
      <c r="G7" s="39" t="s">
        <v>217</v>
      </c>
      <c r="H7" s="39" t="s">
        <v>218</v>
      </c>
      <c r="I7" s="39" t="s">
        <v>219</v>
      </c>
    </row>
    <row r="8">
      <c r="A8" s="39" t="str">
        <f>JOBS!A8</f>
        <v>BuyerMatchFeedbackNotification</v>
      </c>
      <c r="B8" s="39" t="str">
        <f>JOBS!B8</f>
        <v>Every Hour (starts at 3:30 AM)</v>
      </c>
      <c r="C8" s="39" t="str">
        <f>JOBS!C8</f>
        <v>iList7</v>
      </c>
      <c r="D8" s="39" t="str">
        <f>JOBS!D8</f>
        <v>VisualCron</v>
      </c>
      <c r="E8" s="39" t="str">
        <f>JOBS!E8</f>
        <v>PRODAPP05</v>
      </c>
      <c r="F8" s="39" t="s">
        <v>220</v>
      </c>
      <c r="G8" s="39" t="s">
        <v>221</v>
      </c>
      <c r="H8" s="39" t="s">
        <v>222</v>
      </c>
      <c r="I8" s="39" t="s">
        <v>223</v>
      </c>
    </row>
    <row r="9">
      <c r="A9" s="39" t="str">
        <f>JOBS!A9</f>
        <v>ActivityReminderNotification</v>
      </c>
      <c r="B9" s="39" t="str">
        <f>JOBS!B9</f>
        <v>Every Hour (starts at 4:15 AM)</v>
      </c>
      <c r="C9" s="39" t="str">
        <f>JOBS!C9</f>
        <v>iList7</v>
      </c>
      <c r="D9" s="39" t="str">
        <f>JOBS!D9</f>
        <v>VisualCron</v>
      </c>
      <c r="E9" s="39" t="str">
        <f>JOBS!E9</f>
        <v>PRODAPP05</v>
      </c>
      <c r="F9" s="39" t="s">
        <v>224</v>
      </c>
      <c r="G9" s="39" t="s">
        <v>225</v>
      </c>
      <c r="H9" s="39" t="s">
        <v>226</v>
      </c>
      <c r="I9" s="39" t="s">
        <v>227</v>
      </c>
    </row>
    <row r="10">
      <c r="A10" s="39" t="str">
        <f>JOBS!A10</f>
        <v>ExpiredListingNotification</v>
      </c>
      <c r="B10" s="39" t="str">
        <f>JOBS!B10</f>
        <v>Every Friday @ 9AM</v>
      </c>
      <c r="C10" s="39" t="str">
        <f>JOBS!C10</f>
        <v>iList7</v>
      </c>
      <c r="D10" s="39" t="str">
        <f>JOBS!D10</f>
        <v>VisualCron</v>
      </c>
      <c r="E10" s="39" t="str">
        <f>JOBS!E10</f>
        <v>PRODAPP03</v>
      </c>
      <c r="F10" s="39" t="s">
        <v>228</v>
      </c>
      <c r="G10" s="39" t="s">
        <v>229</v>
      </c>
      <c r="H10" s="39" t="s">
        <v>230</v>
      </c>
      <c r="I10" s="39" t="s">
        <v>231</v>
      </c>
    </row>
    <row r="11">
      <c r="A11" s="39" t="str">
        <f>JOBS!A11</f>
        <v>ExternalLeadsProvider</v>
      </c>
      <c r="B11" s="39" t="str">
        <f>JOBS!B11</f>
        <v>Every 10mins starting from 4 AM</v>
      </c>
      <c r="C11" s="39" t="str">
        <f>JOBS!C11</f>
        <v/>
      </c>
      <c r="D11" s="39" t="str">
        <f>JOBS!D11</f>
        <v/>
      </c>
      <c r="E11" s="39" t="str">
        <f>JOBS!E11</f>
        <v>PRODAPP03</v>
      </c>
      <c r="F11" s="39" t="s">
        <v>232</v>
      </c>
      <c r="G11" s="51" t="s">
        <v>186</v>
      </c>
      <c r="H11" s="39" t="s">
        <v>233</v>
      </c>
      <c r="I11" s="39" t="s">
        <v>234</v>
      </c>
    </row>
    <row r="12">
      <c r="A12" s="39" t="str">
        <f>JOBS!A12</f>
        <v>iList Email sent from web server directly</v>
      </c>
      <c r="B12" s="39" t="str">
        <f>JOBS!B12</f>
        <v/>
      </c>
      <c r="C12" s="39" t="str">
        <f>JOBS!C12</f>
        <v>iList7</v>
      </c>
      <c r="D12" s="39" t="str">
        <f>JOBS!D12</f>
        <v>code</v>
      </c>
      <c r="E12" s="39" t="str">
        <f>JOBS!E12</f>
        <v>PRODWEB12/13</v>
      </c>
      <c r="F12" s="39" t="s">
        <v>235</v>
      </c>
      <c r="G12" s="51" t="s">
        <v>236</v>
      </c>
      <c r="H12" s="39" t="s">
        <v>237</v>
      </c>
      <c r="I12" s="39" t="s">
        <v>238</v>
      </c>
    </row>
    <row r="13">
      <c r="A13" s="39" t="str">
        <f>JOBS!A13</f>
        <v>Regional sites leads email</v>
      </c>
      <c r="B13" s="39" t="str">
        <f>JOBS!B13</f>
        <v/>
      </c>
      <c r="C13" s="39" t="str">
        <f>JOBS!C13</f>
        <v>iRender</v>
      </c>
      <c r="D13" s="39" t="str">
        <f>JOBS!D13</f>
        <v>code</v>
      </c>
      <c r="E13" s="39" t="str">
        <f>JOBS!E13</f>
        <v>"PRODWEB315 /318"</v>
      </c>
      <c r="F13" s="39" t="s">
        <v>239</v>
      </c>
      <c r="H13" s="39" t="s">
        <v>240</v>
      </c>
      <c r="I13" s="39" t="s">
        <v>241</v>
      </c>
    </row>
    <row r="14">
      <c r="A14" s="39" t="str">
        <f>JOBS!A14</f>
        <v>xmlupload jobs</v>
      </c>
      <c r="B14" s="39" t="str">
        <f>JOBS!B14</f>
        <v>varisous based on region/job</v>
      </c>
      <c r="C14" s="39" t="str">
        <f>JOBS!C14</f>
        <v>iConnect</v>
      </c>
      <c r="D14" s="39" t="str">
        <f>JOBS!D14</f>
        <v>VisualCron</v>
      </c>
      <c r="E14" s="39" t="str">
        <f>JOBS!E14</f>
        <v>PRODAPP05/06/04</v>
      </c>
      <c r="F14" s="39" t="s">
        <v>242</v>
      </c>
      <c r="H14" s="39" t="s">
        <v>243</v>
      </c>
      <c r="I14" s="39" t="s">
        <v>244</v>
      </c>
    </row>
    <row r="15">
      <c r="A15" s="39" t="str">
        <f>JOBS!A15</f>
        <v>Docusign?</v>
      </c>
      <c r="B15" s="39" t="s">
        <v>160</v>
      </c>
      <c r="C15" s="39" t="s">
        <v>160</v>
      </c>
      <c r="D15" s="39" t="s">
        <v>160</v>
      </c>
      <c r="E15" s="39" t="s">
        <v>160</v>
      </c>
      <c r="F15" s="39" t="s">
        <v>245</v>
      </c>
      <c r="H15" s="39" t="s">
        <v>246</v>
      </c>
      <c r="I15" s="39" t="s">
        <v>247</v>
      </c>
    </row>
    <row r="16">
      <c r="A16" s="39" t="str">
        <f t="shared" ref="A16:A17" si="1">#REF!</f>
        <v>#REF!</v>
      </c>
      <c r="B16" s="39" t="s">
        <v>160</v>
      </c>
      <c r="C16" s="39" t="s">
        <v>160</v>
      </c>
      <c r="D16" s="39" t="s">
        <v>160</v>
      </c>
      <c r="E16" s="39" t="s">
        <v>160</v>
      </c>
      <c r="F16" s="39" t="s">
        <v>248</v>
      </c>
      <c r="H16" s="39" t="s">
        <v>249</v>
      </c>
      <c r="I16" s="39" t="s">
        <v>250</v>
      </c>
    </row>
    <row r="17">
      <c r="A17" s="39" t="str">
        <f t="shared" si="1"/>
        <v>#REF!</v>
      </c>
      <c r="B17" s="39" t="s">
        <v>160</v>
      </c>
      <c r="C17" s="39" t="s">
        <v>160</v>
      </c>
      <c r="D17" s="39" t="s">
        <v>160</v>
      </c>
      <c r="E17" s="39" t="s">
        <v>160</v>
      </c>
      <c r="F17" s="39" t="s">
        <v>251</v>
      </c>
      <c r="H17" s="39" t="s">
        <v>252</v>
      </c>
      <c r="I17" s="39" t="s">
        <v>253</v>
      </c>
    </row>
    <row r="18">
      <c r="F18" s="39" t="s">
        <v>254</v>
      </c>
    </row>
  </sheetData>
  <conditionalFormatting sqref="B1:E1">
    <cfRule type="containsText" dxfId="0" priority="1" operator="containsText" text="X">
      <formula>NOT(ISERROR(SEARCH(("X"),(B1))))</formula>
    </cfRule>
  </conditionalFormatting>
  <drawing r:id="rId1"/>
</worksheet>
</file>